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Hsf\RCC-Statistiker\Brostcancer\Brostcancer\Dokument\Variabelbeskrivning\Filer\2025-09-26\"/>
    </mc:Choice>
  </mc:AlternateContent>
  <xr:revisionPtr revIDLastSave="0" documentId="13_ncr:1_{96A6E555-E8C6-4CD7-ACCE-D5D8C061E55B}" xr6:coauthVersionLast="47" xr6:coauthVersionMax="47" xr10:uidLastSave="{00000000-0000-0000-0000-000000000000}"/>
  <bookViews>
    <workbookView xWindow="-120" yWindow="-120" windowWidth="29040" windowHeight="17640" activeTab="7" xr2:uid="{00000000-000D-0000-FFFF-FFFF00000000}"/>
  </bookViews>
  <sheets>
    <sheet name="Förklaring" sheetId="1" r:id="rId1"/>
    <sheet name="valid_values" sheetId="2" state="hidden" r:id="rId2"/>
    <sheet name="Gemensamma" sheetId="3" r:id="rId3"/>
    <sheet name="Anmälan" sheetId="4" r:id="rId4"/>
    <sheet name="Operation" sheetId="5" r:id="rId5"/>
    <sheet name="Direktrek" sheetId="6" r:id="rId6"/>
    <sheet name="Preop onkologisk beh" sheetId="7" r:id="rId7"/>
    <sheet name="Postop onkologisk beh" sheetId="8" r:id="rId8"/>
    <sheet name="Uppf Recidiv" sheetId="9" r:id="rId9"/>
    <sheet name="Eusoma Ackred" sheetId="10" r:id="rId10"/>
  </sheets>
  <calcPr calcId="0"/>
</workbook>
</file>

<file path=xl/sharedStrings.xml><?xml version="1.0" encoding="utf-8"?>
<sst xmlns="http://schemas.openxmlformats.org/spreadsheetml/2006/main" count="1396" uniqueCount="772">
  <si>
    <t>Nationellt kvalitetsregister för bröstcancer (NKBC)</t>
  </si>
  <si>
    <t>NKBC Variabellista (Excel) - Bilaga till NKBC Variabelbeskrivning</t>
  </si>
  <si>
    <t>Förklaring av innehåll</t>
  </si>
  <si>
    <t>Blad</t>
  </si>
  <si>
    <t>Beskrivning</t>
  </si>
  <si>
    <t>Gemensamma</t>
  </si>
  <si>
    <t>Gemensamma variabler för alla register</t>
  </si>
  <si>
    <t>Anmälan</t>
  </si>
  <si>
    <t>Variabler för formulär NKBC Anmälan</t>
  </si>
  <si>
    <t>Operation</t>
  </si>
  <si>
    <t>Variabler för formulär NKBC Operation</t>
  </si>
  <si>
    <t>Direktrekonstruktion</t>
  </si>
  <si>
    <t>Variabler för formulär NKBC Direktrekonstruktion/Onkoplastikkirurgi</t>
  </si>
  <si>
    <t>Preop onkogisk beh</t>
  </si>
  <si>
    <t>Variabler för formulär NKBC Given preoperativ onkologisk behandling</t>
  </si>
  <si>
    <t>Postop onkologisk beh</t>
  </si>
  <si>
    <t>Variabler för formulär NKBC Given postoperativ onkologisk behandling</t>
  </si>
  <si>
    <t>Uppf Recidiv</t>
  </si>
  <si>
    <t>Variabler för formulär NKBC Uppföljning, fjärrmetastaser/postoperativa loko-regionala recidiv</t>
  </si>
  <si>
    <t>Eusoma Ackreditering</t>
  </si>
  <si>
    <t>Frivilligt formulär med variabler mot Eusoma</t>
  </si>
  <si>
    <t>Kolumn</t>
  </si>
  <si>
    <t>Förklaring</t>
  </si>
  <si>
    <t>Önskad variabel</t>
  </si>
  <si>
    <t>Kolumn för att markera önskade variabler för datauttag från NKBC</t>
  </si>
  <si>
    <t>Kortnamn</t>
  </si>
  <si>
    <t>Variabelnamn</t>
  </si>
  <si>
    <t>Label</t>
  </si>
  <si>
    <t>Längre beskrivning av variabeln (oftast det som visas i formuläret)</t>
  </si>
  <si>
    <t>Ja</t>
  </si>
  <si>
    <t>Nej</t>
  </si>
  <si>
    <t>Intern</t>
  </si>
  <si>
    <t>REGION_NAMN</t>
  </si>
  <si>
    <t>Den sjukvårdsregion patienten var folkbokförd i vid anmälan till cancerregistret</t>
  </si>
  <si>
    <t>AVLIDDAT</t>
  </si>
  <si>
    <t>Avliden datum</t>
  </si>
  <si>
    <t>AVLIDDAT_NAVET</t>
  </si>
  <si>
    <t>Patientens dödsdatum enligt det format Navet tillhandahåller. Såväl dag, månad som år kan vara ersatta med nollor om respektive uppgift är okänd</t>
  </si>
  <si>
    <t>ENAMN</t>
  </si>
  <si>
    <t>Patientens efternamn</t>
  </si>
  <si>
    <t>FIKTIV</t>
  </si>
  <si>
    <t>Flagga som anger om patienten är en fiktiv patient. 0 = nej, 1 = ja</t>
  </si>
  <si>
    <t>FNAMN</t>
  </si>
  <si>
    <t>Patientens förnamn</t>
  </si>
  <si>
    <t>KON_VALUE</t>
  </si>
  <si>
    <t>Siffra som anger patientens kön. 1 = man, 2 = kvinna</t>
  </si>
  <si>
    <t>PAT_ID</t>
  </si>
  <si>
    <t>INCA-internt patient-ID</t>
  </si>
  <si>
    <t>PERSNR</t>
  </si>
  <si>
    <t>Patientens personnummer. Kan vara ett ordinarie personnummer, samordningsnummer eller reservnummer. Personnumrets mönster visar på vilken sorts nummer det är, ingen separat flagga finns</t>
  </si>
  <si>
    <t>VITALSTATUS</t>
  </si>
  <si>
    <t>0 = lever  1 = avliden  2 = avregistrerad (av annan orsak än avliden)</t>
  </si>
  <si>
    <t>VITALSTATUSDATUM</t>
  </si>
  <si>
    <t>Datum för angiven vitalstatus</t>
  </si>
  <si>
    <t>VITALSTATUSDATUM_ESTIMAT</t>
  </si>
  <si>
    <t>Samma som variabeln VITALSTATUSDATUM men där okänd dag (00) har ersatts med 15, och där okänd dag och månad (00-00) har ersatts med 07-01. Innehåller endast giltiga datum.</t>
  </si>
  <si>
    <t>UserGrandParentUnitCode</t>
  </si>
  <si>
    <t>Koden på organisationsenheten 2 nivåer ovan den organisationsenhet som användaren som kör vyn loggat in på</t>
  </si>
  <si>
    <t>UserGrandParentUnitName</t>
  </si>
  <si>
    <t>Namnet på organisationsenheten 2 nivåer ovan den organisationsenhet som användaren som kör vyn loggat in på</t>
  </si>
  <si>
    <t>UserParentUnitCode</t>
  </si>
  <si>
    <t>Koden för organisationsenheten 1 nivå ovan den organisationsenhet som användaren som kör vyn loggat in på</t>
  </si>
  <si>
    <t>UserParentUnitName</t>
  </si>
  <si>
    <t>Namnet på organisationsenheten 1 nivå ovan den organisationsenhet som användaren som kör vyn loggat in på</t>
  </si>
  <si>
    <t>UserPosCode</t>
  </si>
  <si>
    <t>Den hierarkiska koden för den organisationsenhet som användaren som kör vyn loggat in på</t>
  </si>
  <si>
    <t>UserPosId</t>
  </si>
  <si>
    <t>Den organisationsenhet som användaren som kör vyn loggat in på</t>
  </si>
  <si>
    <t>UserPosName</t>
  </si>
  <si>
    <t>Det hierarkiska namnet på den organisationsenhet som användaren som kör vyn loggat in på</t>
  </si>
  <si>
    <t>UserPosNameWithCode</t>
  </si>
  <si>
    <t>Det hierarkiska namnet och koden för den organisationsenhet som användaren som kör vyn loggat in på</t>
  </si>
  <si>
    <t>UserRegionName</t>
  </si>
  <si>
    <t>Den sjukvårdsregion som användaren som kör vyn loggat in i</t>
  </si>
  <si>
    <t>UserRoleName</t>
  </si>
  <si>
    <t>Namnet på den roll som användaren som kör vyn loggat in på</t>
  </si>
  <si>
    <t>UserRoleShortName</t>
  </si>
  <si>
    <t>Kortnamnet på den roll som användaren som kör vyn loggat in på</t>
  </si>
  <si>
    <t>UserUnitCode</t>
  </si>
  <si>
    <t>Koden för den organisationsenhet som användaren som kör vyn loggat in på</t>
  </si>
  <si>
    <t>UserUnitName</t>
  </si>
  <si>
    <t>Namnet på den organisationsenhet som användaren som kör vyn loggat in på</t>
  </si>
  <si>
    <t>SokRegistrera</t>
  </si>
  <si>
    <t>Navigeringslänk till Sök/registrera</t>
  </si>
  <si>
    <t>Tumör_R2507T31271_ID</t>
  </si>
  <si>
    <t>Primärnyckelvärde i tabell Tumör</t>
  </si>
  <si>
    <t>Tumör_kvalitetsregister</t>
  </si>
  <si>
    <t>Information gällande en post som skulle kunna inkluderas i ett kvalitetsregister</t>
  </si>
  <si>
    <t>a_pat_lkfdia</t>
  </si>
  <si>
    <t>LKF vid diagnos</t>
  </si>
  <si>
    <t>a_inr_initav</t>
  </si>
  <si>
    <t>Initierat av</t>
  </si>
  <si>
    <t>a_inr_enh</t>
  </si>
  <si>
    <t>Inrapporterande enhet</t>
  </si>
  <si>
    <t>a_inr_sjhkod</t>
  </si>
  <si>
    <t>Sjukhuskod kopplad till (a_inr_enh)</t>
  </si>
  <si>
    <t>a_inr_klkkod</t>
  </si>
  <si>
    <t>Klinikkod kopplat till (a_inr_enh)</t>
  </si>
  <si>
    <t>a_inr_inrapportor</t>
  </si>
  <si>
    <t>Anmälande inrapportör</t>
  </si>
  <si>
    <t>a_inr_anslak</t>
  </si>
  <si>
    <t>Ansvarig läkare</t>
  </si>
  <si>
    <t>a_inr_dat</t>
  </si>
  <si>
    <t>Datum för inrapportering</t>
  </si>
  <si>
    <t>a_inr_monkom</t>
  </si>
  <si>
    <t>Kommentar registeradministratör</t>
  </si>
  <si>
    <t>a_inr_allkom</t>
  </si>
  <si>
    <t>Allmän kommentar</t>
  </si>
  <si>
    <t>a_pat_sida</t>
  </si>
  <si>
    <t>Sida</t>
  </si>
  <si>
    <t>a_kir_sjhklk</t>
  </si>
  <si>
    <t>Opererande sjukhus/enhet</t>
  </si>
  <si>
    <t>a_kir_sjhkod</t>
  </si>
  <si>
    <t>Sjukhuskod kopplat till (a_kir_sjhklk)</t>
  </si>
  <si>
    <t>a_kir_klkkod</t>
  </si>
  <si>
    <t>Klinikkod kopplad till (a_kir_sjhklk)</t>
  </si>
  <si>
    <t>a_onk_sjhklk</t>
  </si>
  <si>
    <t>Ansvarigt sjukhus/enhet för onkologisk behandling</t>
  </si>
  <si>
    <t>a_onk_sjhkod</t>
  </si>
  <si>
    <t>Sjukhuskod kopplad till (a_onk_sjhklk)</t>
  </si>
  <si>
    <t>a_onk_klkkod</t>
  </si>
  <si>
    <t>Klinikkod kopplat till  (a_onk_sjhklk)</t>
  </si>
  <si>
    <t>a_diag_misscadat</t>
  </si>
  <si>
    <t>Beslutsdatum för välgrundad misstanke om cancer</t>
  </si>
  <si>
    <t>a_diag_kontdat</t>
  </si>
  <si>
    <t>Datum 1:a kontakt</t>
  </si>
  <si>
    <t>a_diag_dat</t>
  </si>
  <si>
    <t>Provtagningsdatum (diagnosdatum)</t>
  </si>
  <si>
    <t>a_pat_alder</t>
  </si>
  <si>
    <t>Ålder vid diagnos</t>
  </si>
  <si>
    <t>a_diag_besdat</t>
  </si>
  <si>
    <t>Datum 1:a besök i specialiserad vård</t>
  </si>
  <si>
    <t>a_diag_screening</t>
  </si>
  <si>
    <t>Screeningupptäckt</t>
  </si>
  <si>
    <t>a_diag_preopmorf</t>
  </si>
  <si>
    <t>Preoperativt fastställd malignitet</t>
  </si>
  <si>
    <t>a_diag_grund</t>
  </si>
  <si>
    <t>Diagnosgrund</t>
  </si>
  <si>
    <t>a_pad_diagpattxt</t>
  </si>
  <si>
    <t>Diagnostiserande patologi/cytologiavdelning</t>
  </si>
  <si>
    <t>a_pad_diagpatkod</t>
  </si>
  <si>
    <t>Kod (diagnostiserande patologi/cytologiavdelning)</t>
  </si>
  <si>
    <t>a_pad_diagprepnr</t>
  </si>
  <si>
    <t>Preparatnummer från patologi/cytologi som angetts som diagnosgrund.</t>
  </si>
  <si>
    <t>a_pad_diagprepar</t>
  </si>
  <si>
    <t>Preparatår från patologi/cytologi som angetts som diagnosgrund.</t>
  </si>
  <si>
    <t>a_pat_grav</t>
  </si>
  <si>
    <t>Graviditetsassociation</t>
  </si>
  <si>
    <t>a_pat_mensstat</t>
  </si>
  <si>
    <t>Menstruationsstatus vid diagnos</t>
  </si>
  <si>
    <t>a_pat_langd</t>
  </si>
  <si>
    <t>Längd</t>
  </si>
  <si>
    <t>a_pat_vikt</t>
  </si>
  <si>
    <t>Vikt</t>
  </si>
  <si>
    <t>a_pat_bmi</t>
  </si>
  <si>
    <t>BMI</t>
  </si>
  <si>
    <t>a_pat_rokstatus</t>
  </si>
  <si>
    <t>Rökning</t>
  </si>
  <si>
    <t>a_pat_nikotinanv</t>
  </si>
  <si>
    <t>Användning av tobaks- eller nikotinprodukter</t>
  </si>
  <si>
    <t>a_tnm_tklass</t>
  </si>
  <si>
    <t>T-Klassifikation - Primärtumör</t>
  </si>
  <si>
    <t>a_tnm_nklass</t>
  </si>
  <si>
    <t>N-Klassifikation - Regionala lymfkörtlar</t>
  </si>
  <si>
    <t>a_tnm_mklass</t>
  </si>
  <si>
    <t>M-Klassifikation - Fjärrmetastaser</t>
  </si>
  <si>
    <t>a_planbeh_infopatdat</t>
  </si>
  <si>
    <t>Datum för första behandlingsdiskussion</t>
  </si>
  <si>
    <t>a_omv_kssk</t>
  </si>
  <si>
    <t>Erbjuden kontaktsjuksköterska</t>
  </si>
  <si>
    <t>a_omv_indivplan</t>
  </si>
  <si>
    <t>Har en skriftlig individuell vårdplan (Min Vårdplan XV019) upprättats i samråd med patienten?</t>
  </si>
  <si>
    <t>a_mdk</t>
  </si>
  <si>
    <t>Preoperativ MDK</t>
  </si>
  <si>
    <t>a_beh_studie</t>
  </si>
  <si>
    <t>Patienten ingår i studie</t>
  </si>
  <si>
    <t>a_planbeh_typ</t>
  </si>
  <si>
    <t>Planerad åtgärd</t>
  </si>
  <si>
    <t>a_planbeh_ejopors</t>
  </si>
  <si>
    <t>Ange orsak ej operation</t>
  </si>
  <si>
    <t>a_planbeh_cyt</t>
  </si>
  <si>
    <t>Cytostatikabehandling</t>
  </si>
  <si>
    <t>a_planbeh_rt</t>
  </si>
  <si>
    <t>Strålbehandling</t>
  </si>
  <si>
    <t>a_planbeh_endo</t>
  </si>
  <si>
    <t>Endokrin behandling</t>
  </si>
  <si>
    <t>a_pad_invstl</t>
  </si>
  <si>
    <t>Tumörstorlek</t>
  </si>
  <si>
    <t>a_pad_invstlsakn</t>
  </si>
  <si>
    <t>Ej bedömbar/uppgift saknas</t>
  </si>
  <si>
    <t>a_pad_multifokal</t>
  </si>
  <si>
    <t>Multifokalitet</t>
  </si>
  <si>
    <t>a_planbeh_antikropp</t>
  </si>
  <si>
    <t>Anti-HER2-behandling</t>
  </si>
  <si>
    <t>a_planbeh_ann</t>
  </si>
  <si>
    <t>Annan eller målstyrd terapi</t>
  </si>
  <si>
    <t>a_planbeh_annonk</t>
  </si>
  <si>
    <t>Annan onkologisk behandling</t>
  </si>
  <si>
    <t>a_planbeh_anntxt</t>
  </si>
  <si>
    <t>Om annan behandling, ange vilken</t>
  </si>
  <si>
    <t>a_pad_invasiv</t>
  </si>
  <si>
    <t>Invasivitet</t>
  </si>
  <si>
    <t>a_pad_ej</t>
  </si>
  <si>
    <t>Endast cytologi eller prov ej utfört</t>
  </si>
  <si>
    <t>a_pad_pattxt</t>
  </si>
  <si>
    <t>Patologiavdelning</t>
  </si>
  <si>
    <t>a_pad_patkod</t>
  </si>
  <si>
    <t>Kod (Patologiavdelning)</t>
  </si>
  <si>
    <t>a_pad_prepnr</t>
  </si>
  <si>
    <t>Preparatnummer från biopsi.</t>
  </si>
  <si>
    <t>a_pad_prepar</t>
  </si>
  <si>
    <t>Preparatår</t>
  </si>
  <si>
    <t>a_pad_invasivsnomed</t>
  </si>
  <si>
    <t>Typ av invasiv cancer</t>
  </si>
  <si>
    <t>a_pad_invasivsnomedann</t>
  </si>
  <si>
    <t>Vilken annan invasiv cancer</t>
  </si>
  <si>
    <t>a_pad_invasivsnomedkod</t>
  </si>
  <si>
    <t>Invasiv Snomedkod</t>
  </si>
  <si>
    <t>a_pad_insitusnomed</t>
  </si>
  <si>
    <t>Typ av cancer in situ</t>
  </si>
  <si>
    <t>a_pad_insitusnomedann</t>
  </si>
  <si>
    <t>Vilken annan cancer in situ</t>
  </si>
  <si>
    <t>a_pad_insitusnomedkod</t>
  </si>
  <si>
    <t>Cancer in situ Snomedkod</t>
  </si>
  <si>
    <t>a_pad_nhg</t>
  </si>
  <si>
    <t>Histologisk grad</t>
  </si>
  <si>
    <t>a_pad_erproc</t>
  </si>
  <si>
    <t>ER anges i procent</t>
  </si>
  <si>
    <t>a_pad_ersakn</t>
  </si>
  <si>
    <t>ER ej utfört</t>
  </si>
  <si>
    <t>a_pad_er</t>
  </si>
  <si>
    <t>ER-status immunhistokemi</t>
  </si>
  <si>
    <t>a_pad_prproc</t>
  </si>
  <si>
    <t>Progesteronreceptorvärde, anges i procent</t>
  </si>
  <si>
    <t>a_pad_prsakn</t>
  </si>
  <si>
    <t>PgR ej utfört</t>
  </si>
  <si>
    <t>a_pad_pr</t>
  </si>
  <si>
    <t>PgR-status immunhistokemi</t>
  </si>
  <si>
    <t>a_pad_her2</t>
  </si>
  <si>
    <t>HER2 immunhistokemi</t>
  </si>
  <si>
    <t>a_pad_her2ish</t>
  </si>
  <si>
    <t>HER2 ISH-analys</t>
  </si>
  <si>
    <t>a_pad_ki67proc</t>
  </si>
  <si>
    <t>Ki67</t>
  </si>
  <si>
    <t>a_pad_ki67sakn</t>
  </si>
  <si>
    <t>Ki67 Ej utfört</t>
  </si>
  <si>
    <t>a_pad_ki67</t>
  </si>
  <si>
    <t>Ki67-status (enligt lokala fastställda cut-offs)</t>
  </si>
  <si>
    <t>a_pad_tumorinfiltlymf</t>
  </si>
  <si>
    <t xml:space="preserve">s-TILs (tumörinfiltrerande lymfocyter)  </t>
  </si>
  <si>
    <t>a_pad_genproftyp</t>
  </si>
  <si>
    <t>Typ av genexpressionsprofil</t>
  </si>
  <si>
    <t>a_pad_genproftyptxt</t>
  </si>
  <si>
    <t>a_pad_genprofil</t>
  </si>
  <si>
    <t>Genexpressionsprofil</t>
  </si>
  <si>
    <t>a_pad_snmet</t>
  </si>
  <si>
    <t>Finns verifierad lymfkörtelmetastas</t>
  </si>
  <si>
    <t>a_kir_rappingen</t>
  </si>
  <si>
    <t>Inga operationsuppgifter ska efterforskas</t>
  </si>
  <si>
    <t>a_kir_rappingenors</t>
  </si>
  <si>
    <t>Orsak till att operationsuppgifter inte ska efterforskas</t>
  </si>
  <si>
    <t>a_onk_rappsjhklk</t>
  </si>
  <si>
    <t>Rapporteringsansvarigt sjukhus/enhet för onkologisk behandling</t>
  </si>
  <si>
    <t>a_onk_rappsjhkod</t>
  </si>
  <si>
    <t>Sjukhuskod kopplat till (a_onk_rappsjhklk)</t>
  </si>
  <si>
    <t>a_onk_rappklkkod</t>
  </si>
  <si>
    <t>Klinikkod kopplat till (a_onk_rappsjhklk)</t>
  </si>
  <si>
    <t>a_onk_rappingen</t>
  </si>
  <si>
    <t>Ingen efterforskning av onkologisk behandling</t>
  </si>
  <si>
    <t>a_onk_rappingenors</t>
  </si>
  <si>
    <t>Orsak till varför ingen onkologisk behandling ska efterforskas</t>
  </si>
  <si>
    <t>a_uppf_sjhklk</t>
  </si>
  <si>
    <t>Rapporteringsansvarigt sjukhus/enhet för uppföljning</t>
  </si>
  <si>
    <t>a_uppf_sjhkod</t>
  </si>
  <si>
    <t>Sjukhuskod kopplat till (a_uppf_sjhklk)</t>
  </si>
  <si>
    <t>a_uppf_klkkod</t>
  </si>
  <si>
    <t>Klinikkod kopplad till (a_uppf_sjhklk)</t>
  </si>
  <si>
    <t>a_uppf_sjhann</t>
  </si>
  <si>
    <t>Annan uppföljande vårdgivare</t>
  </si>
  <si>
    <t>a_uppf_sjhanntext</t>
  </si>
  <si>
    <t>Vilken annan uppföljande vårdgivare</t>
  </si>
  <si>
    <t>a_r_rappingen</t>
  </si>
  <si>
    <t>Ingen 10-årsuppföljning ska efterforskas</t>
  </si>
  <si>
    <t>a_r_rappingenors</t>
  </si>
  <si>
    <t>Ange orsak</t>
  </si>
  <si>
    <t>a_uppf_ingen</t>
  </si>
  <si>
    <t>Ingen fortsatt uppföljning</t>
  </si>
  <si>
    <t>a_uppf_ingenors</t>
  </si>
  <si>
    <t>Orsak till ingen fortsatt uppföljning</t>
  </si>
  <si>
    <t>op_inr_initav</t>
  </si>
  <si>
    <t>op_inr_enh</t>
  </si>
  <si>
    <t>op_inr_sjhkod</t>
  </si>
  <si>
    <t>Sjukhuskod kopplat till (op_inr_sjhklk)</t>
  </si>
  <si>
    <t>op_inr_klkkod</t>
  </si>
  <si>
    <t>Klinikkod kopplat till  (op_inr_sjhklk)</t>
  </si>
  <si>
    <t>op_inr_inrapportor</t>
  </si>
  <si>
    <t>op_inr_anslak</t>
  </si>
  <si>
    <t>op_inr_dat</t>
  </si>
  <si>
    <t>op_inr_monkom</t>
  </si>
  <si>
    <t>op_inr_allkom</t>
  </si>
  <si>
    <t>op_pat_sida</t>
  </si>
  <si>
    <t>op_pat_langd</t>
  </si>
  <si>
    <t>op_pat_vikt</t>
  </si>
  <si>
    <t>op_pat_rokstatus</t>
  </si>
  <si>
    <t>op_pat_nikotinanv</t>
  </si>
  <si>
    <t>op_pat_bmi</t>
  </si>
  <si>
    <t>op_kir</t>
  </si>
  <si>
    <t>Operation avser</t>
  </si>
  <si>
    <t>op_kir_dat</t>
  </si>
  <si>
    <t>Operationsdatum 1:a ingreppet</t>
  </si>
  <si>
    <t>op_kir_brost</t>
  </si>
  <si>
    <t>Slutresultat bröstingrepp (det mest omfattande ingreppet)</t>
  </si>
  <si>
    <t>op_kir_onkoplastik</t>
  </si>
  <si>
    <t>Onkoplastikkirurgi (omformning, reduktionsplastik, direktrekonstruktion) i samband med canceroperationen på det opererade bröstet.</t>
  </si>
  <si>
    <t>op_kir_dirrek</t>
  </si>
  <si>
    <t>op_kir_axill</t>
  </si>
  <si>
    <t>Axillingrepp (avser SN och/eller utrymning)</t>
  </si>
  <si>
    <t>op_kir_axilltyp</t>
  </si>
  <si>
    <t>Slutresultat axillingrepp</t>
  </si>
  <si>
    <t>op_kir_sekbrost</t>
  </si>
  <si>
    <t>Kompletterande bröstingrepp utfört i en andra seans - pga. tumördata (PAD-resultat)</t>
  </si>
  <si>
    <t>op_kir_sekaxill</t>
  </si>
  <si>
    <t>Kompletterande axillingrepp utfört i en andra seans - pga. tumördata (PAD-resultat)</t>
  </si>
  <si>
    <t>op_kir_sekant</t>
  </si>
  <si>
    <t>Antal kompletterande ingrepp i bröst och/eller axill som är utförda pga. tumördata (exkl. 1:a operationstillfället)</t>
  </si>
  <si>
    <t>op_pad_pattxt</t>
  </si>
  <si>
    <t>op_pad_patkod</t>
  </si>
  <si>
    <t>Kod Patologiavdelning</t>
  </si>
  <si>
    <t>op_pad_prepnr</t>
  </si>
  <si>
    <t>Preparatnummer</t>
  </si>
  <si>
    <t>op_pad_prepar</t>
  </si>
  <si>
    <t>Preparatår från operation på PAD</t>
  </si>
  <si>
    <t>op_pad_invasiv</t>
  </si>
  <si>
    <t>op_pad_invasivsnomed</t>
  </si>
  <si>
    <t>Typ av Invasiv cancer</t>
  </si>
  <si>
    <t>op_pad_invasivsnomedann</t>
  </si>
  <si>
    <t>Vilken annan typ av invasiv cancer</t>
  </si>
  <si>
    <t>op_pad_invasivsnomedkod</t>
  </si>
  <si>
    <t>Invasiv snomedkod</t>
  </si>
  <si>
    <t>op_pad_insitusnomed</t>
  </si>
  <si>
    <t>op_pad_insitusnomedann</t>
  </si>
  <si>
    <t>Vilken annan typ av cancer in situ</t>
  </si>
  <si>
    <t>op_pad_insitusnomedkod</t>
  </si>
  <si>
    <t>Cancer in situ snomed kod</t>
  </si>
  <si>
    <t>op_pad_invant</t>
  </si>
  <si>
    <t>Antal invasiva tumörer i bröstet</t>
  </si>
  <si>
    <t>op_pad_invstl</t>
  </si>
  <si>
    <t>Storlek för den största invasiva tumören</t>
  </si>
  <si>
    <t>op_pad_invstlsakn</t>
  </si>
  <si>
    <t>op_pad_extentx</t>
  </si>
  <si>
    <t>Extent 1 (utbredning)</t>
  </si>
  <si>
    <t>op_pad_extenty</t>
  </si>
  <si>
    <t>Extent 2 (utbredning)</t>
  </si>
  <si>
    <t>op_pad_extentsakn</t>
  </si>
  <si>
    <t>Extent ej bedömbart/uppgift saknas</t>
  </si>
  <si>
    <t>op_pad_mikroinvas</t>
  </si>
  <si>
    <t>Enbart mikroinvasion (ett eller flera foci max 1 mm)</t>
  </si>
  <si>
    <t>op_pad_nhg</t>
  </si>
  <si>
    <t>op_pad_erproc</t>
  </si>
  <si>
    <t>ER (%)</t>
  </si>
  <si>
    <t>op_pad_ersakn</t>
  </si>
  <si>
    <t>op_pad_er</t>
  </si>
  <si>
    <t>op_pad_prproc</t>
  </si>
  <si>
    <t>PgR (%)</t>
  </si>
  <si>
    <t>op_pad_prsakn</t>
  </si>
  <si>
    <t>op_pad_pr</t>
  </si>
  <si>
    <t>PgR- status immunhistokemi</t>
  </si>
  <si>
    <t>op_pad_her2</t>
  </si>
  <si>
    <t>HER2  immunhistokemi</t>
  </si>
  <si>
    <t>op_pad_her2ish</t>
  </si>
  <si>
    <t>HER2  ISH-analys</t>
  </si>
  <si>
    <t>op_pad_ki67proc</t>
  </si>
  <si>
    <t>Ki67 (%)</t>
  </si>
  <si>
    <t>op_pad_ki67sakn</t>
  </si>
  <si>
    <t>op_pad_ki67</t>
  </si>
  <si>
    <t>Ki67-status (enligt lokala fastställda cut-off)</t>
  </si>
  <si>
    <t>op_pad_genproftyp</t>
  </si>
  <si>
    <t>op_pad_genproftyptxt</t>
  </si>
  <si>
    <t>op_pad_genprofil</t>
  </si>
  <si>
    <t>op_pad_snant</t>
  </si>
  <si>
    <t>Antal SN-/TAD körtlar enligt PAD (totalt antal)</t>
  </si>
  <si>
    <t>op_pad_snmet</t>
  </si>
  <si>
    <t>Metastas i SN-/TAD-körtel</t>
  </si>
  <si>
    <t>op_pad_snmakrometant</t>
  </si>
  <si>
    <t>Antal SN-/TAD-körtlar med makrometastaser ( &gt;2mm)</t>
  </si>
  <si>
    <t>op_pad_snmikrometant</t>
  </si>
  <si>
    <t>Antal SN-/TAD-körtlar med mikrometastaser (&gt;0,2 mm och ≤ 2 mm / &gt;200 celler)</t>
  </si>
  <si>
    <t>op_pad_snsubmikrometant</t>
  </si>
  <si>
    <t>Antal SN/-TAD-körtlar med submikrometastaser/ITC (≤ 0,2 mm)</t>
  </si>
  <si>
    <t>op_pad_lglusant</t>
  </si>
  <si>
    <t>Totalt antal undersökta lymfkörtlar från samtliga axillingrepp (inklusive intramammara lymfkörtlar)</t>
  </si>
  <si>
    <t>op_pad_lglmetant</t>
  </si>
  <si>
    <t>Totalt antal lymfkörtlar med metastas (&gt;0,2 mm) från samtliga axillingrepp  (inklusive intramammara lymfkörtlar)</t>
  </si>
  <si>
    <t>op_pad_respneoadj</t>
  </si>
  <si>
    <t>Respons på preoperativ onkologisk behandling</t>
  </si>
  <si>
    <t>op_mdk</t>
  </si>
  <si>
    <t>Postoperativ MDK</t>
  </si>
  <si>
    <t>op_planbeh_besdat</t>
  </si>
  <si>
    <t>Datum för onkologisk behandlingsrekommendation</t>
  </si>
  <si>
    <t>op_pad_infopatdat</t>
  </si>
  <si>
    <t>Datum för 1:a postoperativa PAD-information till patient</t>
  </si>
  <si>
    <t>op_planbeh_onk</t>
  </si>
  <si>
    <t>Planerad postoperativ onkologisk behandling</t>
  </si>
  <si>
    <t>op_planbeh_cyt</t>
  </si>
  <si>
    <t>op_planbeh_rt</t>
  </si>
  <si>
    <t>op_planbeh_endo</t>
  </si>
  <si>
    <t>op_planbeh_antikropp</t>
  </si>
  <si>
    <t>Antikroppsbehandling</t>
  </si>
  <si>
    <t>op_planbeh_annonk</t>
  </si>
  <si>
    <t>op_planbeh_bisfos</t>
  </si>
  <si>
    <t>Behandling med bisfosfonater</t>
  </si>
  <si>
    <t>op_onk_sjhklk</t>
  </si>
  <si>
    <t>op_onk_sjhkod</t>
  </si>
  <si>
    <t>Sjukhuskod (op_onk_sjhklk)</t>
  </si>
  <si>
    <t>op_onk_klkkod</t>
  </si>
  <si>
    <t>Klinikkod kopplad till (op_onk_sjhklk)</t>
  </si>
  <si>
    <t>op_onk_ingen</t>
  </si>
  <si>
    <t>op_onk_ingenors</t>
  </si>
  <si>
    <t>op_uppf_sjhklk</t>
  </si>
  <si>
    <t>op_uppf_sjhkod</t>
  </si>
  <si>
    <t>Sjukhuskod (op_uppf_sjhklk)</t>
  </si>
  <si>
    <t>op_uppf_klkkod</t>
  </si>
  <si>
    <t>Klinikkod (op_uppf_sjhklk)</t>
  </si>
  <si>
    <t>op_uppf_sjhann</t>
  </si>
  <si>
    <t>op_uppf_sjhanntext</t>
  </si>
  <si>
    <t>op_uppf_ingen</t>
  </si>
  <si>
    <t>op_uppf_ingenors</t>
  </si>
  <si>
    <t>dir_inr_initav</t>
  </si>
  <si>
    <t>dir_inr_enh</t>
  </si>
  <si>
    <t>dir_inr_sjhkod</t>
  </si>
  <si>
    <t>Sjukhuskod</t>
  </si>
  <si>
    <t>dir_inr_klkkod</t>
  </si>
  <si>
    <t>Klinikkod</t>
  </si>
  <si>
    <t>dir_inr_inrapportor</t>
  </si>
  <si>
    <t>dir_inr_anslak</t>
  </si>
  <si>
    <t>dir_inr_dat</t>
  </si>
  <si>
    <t>dir_inr_monkom</t>
  </si>
  <si>
    <t>dir_inr_allkom</t>
  </si>
  <si>
    <t>dir_pat_sida</t>
  </si>
  <si>
    <t>Bröstcancer/ingrepp sida</t>
  </si>
  <si>
    <t>dir_kir_dat</t>
  </si>
  <si>
    <t>Datum för rekonstruktivt onkoplastikkirurgiskt ingrepp</t>
  </si>
  <si>
    <t>dir_kir_brost</t>
  </si>
  <si>
    <t>Typ av ingrepp</t>
  </si>
  <si>
    <t>dir_kir_onkoplasttyp</t>
  </si>
  <si>
    <t>Specificera typ av onkoplastikkirurgiskt ingrepp (OPB)</t>
  </si>
  <si>
    <t>dir_kir_rek</t>
  </si>
  <si>
    <t>Typ av rekonstruktion</t>
  </si>
  <si>
    <t>dir_kir_lambatyp</t>
  </si>
  <si>
    <t>Typ av lambå</t>
  </si>
  <si>
    <t>dir_kir_impltyp</t>
  </si>
  <si>
    <t>Typ av implantat</t>
  </si>
  <si>
    <t>dir_impl_tackn</t>
  </si>
  <si>
    <t>Typ av täckning av implantat</t>
  </si>
  <si>
    <t>dir_impl_natadmtyp</t>
  </si>
  <si>
    <t>Typ av nät/ADM</t>
  </si>
  <si>
    <t>dir_kir_antibio</t>
  </si>
  <si>
    <t>Profylaktisk antibiotikabehandling</t>
  </si>
  <si>
    <t>dir_impl_tillverkare</t>
  </si>
  <si>
    <t>Tillverkare</t>
  </si>
  <si>
    <t>dir_impl_volym</t>
  </si>
  <si>
    <t>Volym (expanderprotes stämplad volym)</t>
  </si>
  <si>
    <t>dir_impl_yta</t>
  </si>
  <si>
    <t>Yta</t>
  </si>
  <si>
    <t>dir_impl_form</t>
  </si>
  <si>
    <t>Form</t>
  </si>
  <si>
    <t>dir_impl_fyll</t>
  </si>
  <si>
    <t>Fyllnad</t>
  </si>
  <si>
    <t>dir_kir_kontrabrost</t>
  </si>
  <si>
    <t>Kontralateralt ingrepp</t>
  </si>
  <si>
    <t>dir_kir_kontrabrostsyfte</t>
  </si>
  <si>
    <t>Syfte</t>
  </si>
  <si>
    <t>dir_kir_kontrabrosttyp</t>
  </si>
  <si>
    <t>Vilket ingrepp</t>
  </si>
  <si>
    <t>pre_inr_initav</t>
  </si>
  <si>
    <t>pre_inr_enh</t>
  </si>
  <si>
    <t>pre_inr_sjhkod</t>
  </si>
  <si>
    <t>Sjukhuskod (a_inr_sjhklk)</t>
  </si>
  <si>
    <t>pre_inr_klkkod</t>
  </si>
  <si>
    <t>Klinikkod (pre_inr_sjhklk)</t>
  </si>
  <si>
    <t>pre_inr_inrapportor</t>
  </si>
  <si>
    <t>pre_inr_anslak</t>
  </si>
  <si>
    <t>pre_inr_dat</t>
  </si>
  <si>
    <t>pre_inr_monkom</t>
  </si>
  <si>
    <t>pre_inr_allkom</t>
  </si>
  <si>
    <t>pre_pat_sida</t>
  </si>
  <si>
    <t>pre_diag_met</t>
  </si>
  <si>
    <t>Fjärrmetastas upptäckt inom tre månader från provtagningsdatum (diagnosdatum)</t>
  </si>
  <si>
    <t>pre_omv_kssk</t>
  </si>
  <si>
    <t>Har patienten erbjudits i journalen dokumenterad kontaktsjuksköterska?</t>
  </si>
  <si>
    <t>pre_kemo</t>
  </si>
  <si>
    <t>pre_kemo_dat</t>
  </si>
  <si>
    <t>Startdatum första kur cytostatikabehandling</t>
  </si>
  <si>
    <t>pre_kemo_antra</t>
  </si>
  <si>
    <t>Antracyklinbaserad (ex EC, AC)</t>
  </si>
  <si>
    <t>pre_kemo_docetax</t>
  </si>
  <si>
    <t>Docetaxel</t>
  </si>
  <si>
    <t>pre_kemo_pak</t>
  </si>
  <si>
    <t>Paklitaxel</t>
  </si>
  <si>
    <t>pre_kemo_cap</t>
  </si>
  <si>
    <t>Kapecitabine</t>
  </si>
  <si>
    <t>pre_kemo_karbo</t>
  </si>
  <si>
    <t>Karboplatin</t>
  </si>
  <si>
    <t>pre_kemo_ann</t>
  </si>
  <si>
    <t>Annan</t>
  </si>
  <si>
    <t>pre_kemo_anntxt</t>
  </si>
  <si>
    <t>Specificera</t>
  </si>
  <si>
    <t>pre_kemo_enlplan</t>
  </si>
  <si>
    <t>Behandling fullföljd eller pågående enligt plan</t>
  </si>
  <si>
    <t>pre_kemo_avbors</t>
  </si>
  <si>
    <t>Orsak till avbrott/ändring av cytostatika behandling</t>
  </si>
  <si>
    <t>pre_kemo_cytokin</t>
  </si>
  <si>
    <t>Cytokiner primär profylax (t.ex. G-CSF)</t>
  </si>
  <si>
    <t>pre_kemo_kompl</t>
  </si>
  <si>
    <t>Slutenvård pga. behandlingskomplikationer</t>
  </si>
  <si>
    <t>pre_rt</t>
  </si>
  <si>
    <t>pre_rt_dat</t>
  </si>
  <si>
    <t>Startdatum första dos strålning</t>
  </si>
  <si>
    <t>pre_rt_targetbrost</t>
  </si>
  <si>
    <t>Target bröst/bröstkorgsvägg</t>
  </si>
  <si>
    <t>pre_rt_targetaxill</t>
  </si>
  <si>
    <t>Target axill</t>
  </si>
  <si>
    <t>pre_rt_targetfscl</t>
  </si>
  <si>
    <t>Target fossa supraclav</t>
  </si>
  <si>
    <t>pre_rt_targetpara</t>
  </si>
  <si>
    <t>Target parasternalt</t>
  </si>
  <si>
    <t>pre_rt_targetpbi</t>
  </si>
  <si>
    <t>PBI (Partiell bröstbestrålning)</t>
  </si>
  <si>
    <t>pre_rt_totdos</t>
  </si>
  <si>
    <t>Totaldos exkl. boost (anges i Gy med två decimaler)</t>
  </si>
  <si>
    <t>pre_rt_boost</t>
  </si>
  <si>
    <t>Boost</t>
  </si>
  <si>
    <t>pre_rt_boosttyp</t>
  </si>
  <si>
    <t>Typ av boost</t>
  </si>
  <si>
    <t>pre_rt_boostdos</t>
  </si>
  <si>
    <t>Boostdos</t>
  </si>
  <si>
    <t>pre_rt_boosttotdos</t>
  </si>
  <si>
    <t>Totaldos target + boost (anges i Gy med två decimaler.)</t>
  </si>
  <si>
    <t>pre_endo</t>
  </si>
  <si>
    <t>pre_endo_dat</t>
  </si>
  <si>
    <t>Startdatum för endokrin behandling</t>
  </si>
  <si>
    <t>pre_endo_tam</t>
  </si>
  <si>
    <t>Tamoxifen</t>
  </si>
  <si>
    <t>pre_endo_gnrh</t>
  </si>
  <si>
    <t>GnRH-agonist</t>
  </si>
  <si>
    <t>pre_endo_hammare</t>
  </si>
  <si>
    <t>Aromatashämmare</t>
  </si>
  <si>
    <t>pre_endo_ann</t>
  </si>
  <si>
    <t>Annan endokrin behandling</t>
  </si>
  <si>
    <t>pre_endo_anntxt</t>
  </si>
  <si>
    <t>Specificera vilken annan endokrin behandling</t>
  </si>
  <si>
    <t>pre_antikropp</t>
  </si>
  <si>
    <t>pre_antikropp_dat</t>
  </si>
  <si>
    <t>Startdatum första anti-HER2-behandling</t>
  </si>
  <si>
    <t>pre_antikropp_trast</t>
  </si>
  <si>
    <t>Trastuzumab</t>
  </si>
  <si>
    <t>pre_antikropp_pert</t>
  </si>
  <si>
    <t>Pertuzumab</t>
  </si>
  <si>
    <t>pre_antikropp_tdm1</t>
  </si>
  <si>
    <t>T-DM1 (Kadcyla)</t>
  </si>
  <si>
    <t>pre_antiher2_nerat</t>
  </si>
  <si>
    <t>Neratinib</t>
  </si>
  <si>
    <t>pre_antikropp_ann</t>
  </si>
  <si>
    <t>Annan anti-HER2-behandling</t>
  </si>
  <si>
    <t>pre_antikropp_anntxt</t>
  </si>
  <si>
    <t>Specificera vilken annan anti-HER2-behandling</t>
  </si>
  <si>
    <t>pre_antikropp_enlplan</t>
  </si>
  <si>
    <t>pre_antikropp_avbors</t>
  </si>
  <si>
    <t>Orsak till avbrott/ändring</t>
  </si>
  <si>
    <t>pre_antikropp_kompl</t>
  </si>
  <si>
    <t>Slutenvård p.g.a. behandlingskomplikationer</t>
  </si>
  <si>
    <t>pre_annonk</t>
  </si>
  <si>
    <t>pre_annonk_dat</t>
  </si>
  <si>
    <t>Startdatum</t>
  </si>
  <si>
    <t>pre_annonk_ann</t>
  </si>
  <si>
    <t>pre_annonk_pembro</t>
  </si>
  <si>
    <t>Pembrolizumab</t>
  </si>
  <si>
    <t>pre_annonk_anntxt</t>
  </si>
  <si>
    <t>pre_annonk_enlplan</t>
  </si>
  <si>
    <t>pre_annonk_avbors</t>
  </si>
  <si>
    <t>pre_annonk_kompl</t>
  </si>
  <si>
    <t>pre_mal</t>
  </si>
  <si>
    <t>Annan målinriktad behandling</t>
  </si>
  <si>
    <t>pre_mal_dat</t>
  </si>
  <si>
    <t>pre_mal_pembro</t>
  </si>
  <si>
    <t>Pembrolizumab (PD-(L)1-hämmare)</t>
  </si>
  <si>
    <t>pre_mal_olap</t>
  </si>
  <si>
    <t>Olaparib (PARP-hämmar)</t>
  </si>
  <si>
    <t>pre_mal_abem</t>
  </si>
  <si>
    <t>Abemaciklib (CDK4/6-hämmare)</t>
  </si>
  <si>
    <t>pre_mal_ribo</t>
  </si>
  <si>
    <t>Ribociklib</t>
  </si>
  <si>
    <t>pre_mal_ann</t>
  </si>
  <si>
    <t>pre_mal_anntxt</t>
  </si>
  <si>
    <t>pre_mal_enlplan</t>
  </si>
  <si>
    <t>pre_mal_avbors</t>
  </si>
  <si>
    <t>pre_mal_kompl</t>
  </si>
  <si>
    <t>post_inr_initav</t>
  </si>
  <si>
    <t>post_inr_enh</t>
  </si>
  <si>
    <t>post_inr_sjhkod</t>
  </si>
  <si>
    <t>Sjukhuskod (post_inr_sjhklk)</t>
  </si>
  <si>
    <t>post_inr_klkkod</t>
  </si>
  <si>
    <t>Klinikkod (post_inr_sjhklk)</t>
  </si>
  <si>
    <t>post_inr_inrapportor</t>
  </si>
  <si>
    <t>post_inr_anslak</t>
  </si>
  <si>
    <t>post_inr_dat</t>
  </si>
  <si>
    <t>post_inr_monkom</t>
  </si>
  <si>
    <t>post_inr_allkom</t>
  </si>
  <si>
    <t>post_pat_sida</t>
  </si>
  <si>
    <t>post_diag_met</t>
  </si>
  <si>
    <t>Fjärrmetastas upptäckt inom tre månader från provtagningsdatum</t>
  </si>
  <si>
    <t>post_omv_kssk</t>
  </si>
  <si>
    <t>Har patienten erbjudits, i journalen dokumenterad, kontaktsjuksköterska?</t>
  </si>
  <si>
    <t>post_pad_genproftyp</t>
  </si>
  <si>
    <t>post_pad_genproftyptxt</t>
  </si>
  <si>
    <t>post_pad_genprofil</t>
  </si>
  <si>
    <t>post_ingen</t>
  </si>
  <si>
    <t>Ingen postoperativ onkologisk behandling given</t>
  </si>
  <si>
    <t>post_kemo</t>
  </si>
  <si>
    <t>post_kemo_dat</t>
  </si>
  <si>
    <t>post_kemo_antra</t>
  </si>
  <si>
    <t>post_kemo_docetax</t>
  </si>
  <si>
    <t>post_kemo_pak</t>
  </si>
  <si>
    <t>post_kemo_cap</t>
  </si>
  <si>
    <t>post_kemo_karbo</t>
  </si>
  <si>
    <t>post_kemo_ann</t>
  </si>
  <si>
    <t>Annan cytostatikabehandling</t>
  </si>
  <si>
    <t>post_kemo_anntxt</t>
  </si>
  <si>
    <t>post_kemo_enlplan</t>
  </si>
  <si>
    <t>post_kemo_avbors</t>
  </si>
  <si>
    <t>post_kemo_cytokin</t>
  </si>
  <si>
    <t>post_kemo_kompl</t>
  </si>
  <si>
    <t>post_rt</t>
  </si>
  <si>
    <t>post_rt_dat</t>
  </si>
  <si>
    <t>post_rt_targetbrost</t>
  </si>
  <si>
    <t>post_rt_targetaxill</t>
  </si>
  <si>
    <t>post_rt_targetfscl</t>
  </si>
  <si>
    <t>post_rt_targetpara</t>
  </si>
  <si>
    <t>post_rt_targetpbi</t>
  </si>
  <si>
    <t>post_rt_totdos</t>
  </si>
  <si>
    <t>Totaldos exkl. boost (Gy anges med två decimaler)</t>
  </si>
  <si>
    <t>post_rt_boost</t>
  </si>
  <si>
    <t>post_rt_boosttyp</t>
  </si>
  <si>
    <t>post_rt_boostdos</t>
  </si>
  <si>
    <t>post_rt_boosttotdos</t>
  </si>
  <si>
    <t>Totaldos target + boost (Gy, anges med två decimaler)</t>
  </si>
  <si>
    <t>post_endo</t>
  </si>
  <si>
    <t>post_endo_dat</t>
  </si>
  <si>
    <t>post_endo_tam</t>
  </si>
  <si>
    <t>post_endo_gnrh</t>
  </si>
  <si>
    <t>post_endo_hammare</t>
  </si>
  <si>
    <t>post_endo_ann</t>
  </si>
  <si>
    <t>post_endo_anntxt</t>
  </si>
  <si>
    <t>Specificera vilken endokrin behandling</t>
  </si>
  <si>
    <t>post_antikropp</t>
  </si>
  <si>
    <t>post_antikropp_dat</t>
  </si>
  <si>
    <t>post_antikropp_trast</t>
  </si>
  <si>
    <t>post_antikropp_pert</t>
  </si>
  <si>
    <t>post_antikropp_tdm1</t>
  </si>
  <si>
    <t>post_antiher2_nerat</t>
  </si>
  <si>
    <t>post_antikropp_ann</t>
  </si>
  <si>
    <t>post_antikropp_anntxt</t>
  </si>
  <si>
    <t>post_antikropp_enlplan</t>
  </si>
  <si>
    <t>post_antikropp_avbors</t>
  </si>
  <si>
    <t>post_antikropp_kompl</t>
  </si>
  <si>
    <t>post_annonk</t>
  </si>
  <si>
    <t>post_annonk_dat</t>
  </si>
  <si>
    <t>post_annonk_ann</t>
  </si>
  <si>
    <t>post_annonk_pembro</t>
  </si>
  <si>
    <t>post_annonk_anntxt</t>
  </si>
  <si>
    <t>post_annonk_enlplan</t>
  </si>
  <si>
    <t>Behandling fullföljd</t>
  </si>
  <si>
    <t>post_annonk_avbors</t>
  </si>
  <si>
    <t>post_annonk_kompl</t>
  </si>
  <si>
    <t>post_mal</t>
  </si>
  <si>
    <t>post_mal_dat</t>
  </si>
  <si>
    <t>post_mal_pembro</t>
  </si>
  <si>
    <t>post_mal_olap</t>
  </si>
  <si>
    <t>Olaparib (PARP hämmare)</t>
  </si>
  <si>
    <t>post_mal_abem</t>
  </si>
  <si>
    <t>post_mal_ribo</t>
  </si>
  <si>
    <t>post_mal_ann</t>
  </si>
  <si>
    <t>post_mal_anntxt</t>
  </si>
  <si>
    <t>post_mal_enlplan</t>
  </si>
  <si>
    <t>post_mal_avbors</t>
  </si>
  <si>
    <t>post_mal_kompl</t>
  </si>
  <si>
    <t>post_bis</t>
  </si>
  <si>
    <t>Bisfosfonater</t>
  </si>
  <si>
    <t>r_inr_initav</t>
  </si>
  <si>
    <t>r_inr_enh</t>
  </si>
  <si>
    <t>r_inr_sjhkod</t>
  </si>
  <si>
    <t>Sjukhuskod (r_inr_sjhklk)</t>
  </si>
  <si>
    <t>r_inr_klkkod</t>
  </si>
  <si>
    <t>Klinikkod (r_inr_sjhklk)</t>
  </si>
  <si>
    <t>r_inr_inrapportor</t>
  </si>
  <si>
    <t>r_inr_anslak</t>
  </si>
  <si>
    <t>r_inr_dat</t>
  </si>
  <si>
    <t>Rapporteringsdatum för recidiv/fjärrmetaster</t>
  </si>
  <si>
    <t>r_inr_monkom</t>
  </si>
  <si>
    <t>r_inr_allkom</t>
  </si>
  <si>
    <t>r_pat_sida</t>
  </si>
  <si>
    <t>r_dat</t>
  </si>
  <si>
    <t>Datum för senaste kontakt</t>
  </si>
  <si>
    <t>r_recmet_rapp</t>
  </si>
  <si>
    <t>Finns det tidigare kända och redan rapporterade loko-regionala recidiv/fjärrmetastaser</t>
  </si>
  <si>
    <t>r_recmet</t>
  </si>
  <si>
    <t>Finns det fjärrmetastaser / postoperativa loko-regionala recidiv (nya eller tidigare upptäckta men ej registrerade)</t>
  </si>
  <si>
    <t>r_rec</t>
  </si>
  <si>
    <t>Loko-regionala recidiv att rapportera</t>
  </si>
  <si>
    <t>r_rec_sida</t>
  </si>
  <si>
    <t>Sida som recidivet avser</t>
  </si>
  <si>
    <t>r_rec_brost</t>
  </si>
  <si>
    <t>Bröst/bröstkorgsvägg på den opererade sidan</t>
  </si>
  <si>
    <t>r_rec_brostdat</t>
  </si>
  <si>
    <t>Datum för 1:a upptäckt (Bröst/bröstkorgsvägg)</t>
  </si>
  <si>
    <t>r_rec_axill</t>
  </si>
  <si>
    <t>Lymfkörtlar axill på den opererade sidan</t>
  </si>
  <si>
    <t>r_rec_axilldat</t>
  </si>
  <si>
    <t>Datum för 1:a upptäckt (Lymfkörtlar axill)</t>
  </si>
  <si>
    <t>r_rec_fscl</t>
  </si>
  <si>
    <t>Lymfkörtlar parasternalt/supraclavikulärt/infraclavikulärt på den opererade sidan</t>
  </si>
  <si>
    <t>r_rec_fscldat</t>
  </si>
  <si>
    <t>Datum för 1:a upptäckt (Lymfkörtlar parasternalt/ supraclavikulärt/ infraclavikulärt)</t>
  </si>
  <si>
    <t>r_met</t>
  </si>
  <si>
    <t>Fjärrmetastas  att rapportera</t>
  </si>
  <si>
    <t>r_met_dat</t>
  </si>
  <si>
    <t>Datum för upptäckt av 1:a fjärrmetastas</t>
  </si>
  <si>
    <t>r_met_hjarna</t>
  </si>
  <si>
    <t>Hjärna</t>
  </si>
  <si>
    <t>r_met_lunga</t>
  </si>
  <si>
    <t>Lunga/lungsäck</t>
  </si>
  <si>
    <t>r_met_buk</t>
  </si>
  <si>
    <t>Buk/bukvägg</t>
  </si>
  <si>
    <t>r_met_lever</t>
  </si>
  <si>
    <t>Lever</t>
  </si>
  <si>
    <t>r_met_skelett</t>
  </si>
  <si>
    <t>Skelett</t>
  </si>
  <si>
    <t>r_met_ann</t>
  </si>
  <si>
    <t>Annan lokalisation för fjärrmetastas</t>
  </si>
  <si>
    <t>ack_inr_initav</t>
  </si>
  <si>
    <t>ack_inr_enh</t>
  </si>
  <si>
    <t>ack_inr_sjhkod</t>
  </si>
  <si>
    <t>ack_inr_klkkod</t>
  </si>
  <si>
    <t>ack_inr_inrapportor</t>
  </si>
  <si>
    <t>ack_inr_anslak</t>
  </si>
  <si>
    <t>ack_inr_dat</t>
  </si>
  <si>
    <t>ack_inr_allkom</t>
  </si>
  <si>
    <t>ack_pat_sida</t>
  </si>
  <si>
    <t>ack_undsk_mammo</t>
  </si>
  <si>
    <t>Mammografi (D02)</t>
  </si>
  <si>
    <t>ack_undsk_ultralj</t>
  </si>
  <si>
    <t>Ultraljud (D06)</t>
  </si>
  <si>
    <t>ack_undsk_cyt</t>
  </si>
  <si>
    <t>Cytologi (D08)</t>
  </si>
  <si>
    <t>ack_undsk_biopsi</t>
  </si>
  <si>
    <t>Mellan-/Grovnålsbiopsi (D09)</t>
  </si>
  <si>
    <t>ack_pad_insitunhg</t>
  </si>
  <si>
    <t>Grad av in situ tumör (I13)</t>
  </si>
  <si>
    <t>ack_pad_insituer</t>
  </si>
  <si>
    <t>ER status in situ tumör (I38)</t>
  </si>
  <si>
    <t>ack_pad_insitupr</t>
  </si>
  <si>
    <t>PgR status  in situ tumör (I39)</t>
  </si>
  <si>
    <t>ack_pad_karlinvaxt</t>
  </si>
  <si>
    <t>Förekomst av kärlinväxt (I10)</t>
  </si>
  <si>
    <t>ack_pad_marg</t>
  </si>
  <si>
    <t>Utvärdering av marginaler efter slutingrepp (I23)</t>
  </si>
  <si>
    <t>ack_pad_avstinvasiv</t>
  </si>
  <si>
    <t>Minsta avstånd tumör - resektionsrand (invasiv) i mm (I24)</t>
  </si>
  <si>
    <t>ack_pad_avstdcis</t>
  </si>
  <si>
    <t>Minsta avstånd tumör - resektionsrand (DCIS) i mm (I25A)</t>
  </si>
  <si>
    <t>Variabelbeskrivning hämtad från INCA 2025-09-30</t>
  </si>
  <si>
    <t>Vilken annan analys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</si>
</sst>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8"/>
      <color rgb="FF000000"/>
      <name val="Calibri"/>
    </font>
    <font>
      <sz val="12"/>
      <color rgb="FF525F8D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24"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  <dxf>
      <font>
        <sz val="11"/>
        <color rgb="FFFFFFFF"/>
        <name val="Calibri"/>
      </font>
      <fill>
        <patternFill patternType="solid">
          <bgColor rgb="FF00B3F6"/>
        </patternFill>
      </fill>
    </dxf>
    <dxf>
      <font>
        <sz val="11"/>
        <color rgb="FF000000"/>
        <name val="Calibri"/>
      </font>
    </dxf>
    <dxf>
      <font>
        <sz val="11"/>
        <color rgb="FFA29B96"/>
        <name val="Calibri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4" totalsRowShown="0">
  <tableColumns count="1">
    <tableColumn id="1" xr3:uid="{00000000-0010-0000-0000-000001000000}" name="Önskad variabe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C29" totalsRowShown="0">
  <tableColumns count="3">
    <tableColumn id="1" xr3:uid="{00000000-0010-0000-0100-000001000000}" name="Önskad variabel"/>
    <tableColumn id="2" xr3:uid="{00000000-0010-0000-0100-000002000000}" name="Kortnamn"/>
    <tableColumn id="3" xr3:uid="{00000000-0010-0000-0100-000003000000}" name="Labe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C102" totalsRowShown="0">
  <tableColumns count="3">
    <tableColumn id="1" xr3:uid="{00000000-0010-0000-0200-000001000000}" name="Önskad variabel"/>
    <tableColumn id="2" xr3:uid="{00000000-0010-0000-0200-000002000000}" name="Kortnamn"/>
    <tableColumn id="3" xr3:uid="{00000000-0010-0000-0200-000003000000}" name="Labe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C89" totalsRowShown="0">
  <tableColumns count="3">
    <tableColumn id="1" xr3:uid="{00000000-0010-0000-0300-000001000000}" name="Önskad variabel"/>
    <tableColumn id="2" xr3:uid="{00000000-0010-0000-0300-000002000000}" name="Kortnamn"/>
    <tableColumn id="3" xr3:uid="{00000000-0010-0000-0300-000003000000}" name="Labe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C28" totalsRowShown="0">
  <tableColumns count="3">
    <tableColumn id="1" xr3:uid="{00000000-0010-0000-0400-000001000000}" name="Önskad variabel"/>
    <tableColumn id="2" xr3:uid="{00000000-0010-0000-0400-000002000000}" name="Kortnamn"/>
    <tableColumn id="3" xr3:uid="{00000000-0010-0000-0400-000003000000}" name="Label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C75" totalsRowShown="0">
  <tableColumns count="3">
    <tableColumn id="1" xr3:uid="{00000000-0010-0000-0500-000001000000}" name="Önskad variabel"/>
    <tableColumn id="2" xr3:uid="{00000000-0010-0000-0500-000002000000}" name="Kortnamn"/>
    <tableColumn id="3" xr3:uid="{00000000-0010-0000-0500-000003000000}" name="Label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C80" totalsRowShown="0">
  <tableColumns count="3">
    <tableColumn id="1" xr3:uid="{00000000-0010-0000-0600-000001000000}" name="Önskad variabel"/>
    <tableColumn id="2" xr3:uid="{00000000-0010-0000-0600-000002000000}" name="Kortnamn"/>
    <tableColumn id="3" xr3:uid="{00000000-0010-0000-0600-000003000000}" name="Label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C30" totalsRowShown="0">
  <tableColumns count="3">
    <tableColumn id="1" xr3:uid="{00000000-0010-0000-0700-000001000000}" name="Önskad variabel"/>
    <tableColumn id="2" xr3:uid="{00000000-0010-0000-0700-000002000000}" name="Kortnamn"/>
    <tableColumn id="3" xr3:uid="{00000000-0010-0000-0700-000003000000}" name="Label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C21" totalsRowShown="0">
  <tableColumns count="3">
    <tableColumn id="1" xr3:uid="{00000000-0010-0000-0800-000001000000}" name="Önskad variabel"/>
    <tableColumn id="2" xr3:uid="{00000000-0010-0000-0800-000002000000}" name="Kortnamn"/>
    <tableColumn id="3" xr3:uid="{00000000-0010-0000-0800-000003000000}" name="Lab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workbookViewId="0">
      <selection activeCell="A3" sqref="A3:B3"/>
    </sheetView>
  </sheetViews>
  <sheetFormatPr defaultColWidth="11.42578125" defaultRowHeight="15" x14ac:dyDescent="0.25"/>
  <cols>
    <col min="1" max="1" width="24.7109375" customWidth="1"/>
    <col min="2" max="2" width="86.7109375" customWidth="1"/>
  </cols>
  <sheetData>
    <row r="1" spans="1:2" ht="30" customHeight="1" x14ac:dyDescent="0.35">
      <c r="A1" s="4" t="s">
        <v>0</v>
      </c>
      <c r="B1" s="5"/>
    </row>
    <row r="2" spans="1:2" ht="20.100000000000001" customHeight="1" x14ac:dyDescent="0.25">
      <c r="A2" s="6" t="s">
        <v>1</v>
      </c>
      <c r="B2" s="5"/>
    </row>
    <row r="3" spans="1:2" x14ac:dyDescent="0.25">
      <c r="A3" s="5" t="s">
        <v>770</v>
      </c>
      <c r="B3" s="5"/>
    </row>
    <row r="5" spans="1:2" ht="15.75" x14ac:dyDescent="0.25">
      <c r="A5" s="7" t="s">
        <v>2</v>
      </c>
      <c r="B5" s="5"/>
    </row>
    <row r="7" spans="1:2" x14ac:dyDescent="0.25">
      <c r="A7" s="1" t="s">
        <v>3</v>
      </c>
      <c r="B7" s="1" t="s">
        <v>4</v>
      </c>
    </row>
    <row r="8" spans="1:2" x14ac:dyDescent="0.25">
      <c r="A8" t="s">
        <v>5</v>
      </c>
      <c r="B8" t="s">
        <v>6</v>
      </c>
    </row>
    <row r="9" spans="1:2" x14ac:dyDescent="0.25">
      <c r="A9" t="s">
        <v>7</v>
      </c>
      <c r="B9" t="s">
        <v>8</v>
      </c>
    </row>
    <row r="10" spans="1:2" x14ac:dyDescent="0.25">
      <c r="A10" t="s">
        <v>9</v>
      </c>
      <c r="B10" t="s">
        <v>10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14</v>
      </c>
    </row>
    <row r="13" spans="1:2" x14ac:dyDescent="0.25">
      <c r="A13" t="s">
        <v>15</v>
      </c>
      <c r="B13" t="s">
        <v>16</v>
      </c>
    </row>
    <row r="14" spans="1:2" x14ac:dyDescent="0.25">
      <c r="A14" t="s">
        <v>17</v>
      </c>
      <c r="B14" t="s">
        <v>18</v>
      </c>
    </row>
    <row r="15" spans="1:2" x14ac:dyDescent="0.25">
      <c r="A15" t="s">
        <v>19</v>
      </c>
      <c r="B15" t="s">
        <v>20</v>
      </c>
    </row>
    <row r="17" spans="1:2" x14ac:dyDescent="0.25">
      <c r="A17" s="1" t="s">
        <v>21</v>
      </c>
      <c r="B17" s="1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1"/>
  <sheetViews>
    <sheetView showGridLines="0" workbookViewId="0"/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739</v>
      </c>
      <c r="C2" s="2" t="s">
        <v>91</v>
      </c>
    </row>
    <row r="3" spans="1:3" x14ac:dyDescent="0.25">
      <c r="A3" t="s">
        <v>30</v>
      </c>
      <c r="B3" t="s">
        <v>740</v>
      </c>
      <c r="C3" s="2" t="s">
        <v>93</v>
      </c>
    </row>
    <row r="4" spans="1:3" x14ac:dyDescent="0.25">
      <c r="A4" t="s">
        <v>30</v>
      </c>
      <c r="B4" t="s">
        <v>741</v>
      </c>
      <c r="C4" s="2" t="s">
        <v>430</v>
      </c>
    </row>
    <row r="5" spans="1:3" x14ac:dyDescent="0.25">
      <c r="A5" t="s">
        <v>30</v>
      </c>
      <c r="B5" t="s">
        <v>742</v>
      </c>
      <c r="C5" s="2" t="s">
        <v>432</v>
      </c>
    </row>
    <row r="6" spans="1:3" x14ac:dyDescent="0.25">
      <c r="A6" t="s">
        <v>31</v>
      </c>
      <c r="B6" t="s">
        <v>743</v>
      </c>
      <c r="C6" s="2" t="s">
        <v>99</v>
      </c>
    </row>
    <row r="7" spans="1:3" x14ac:dyDescent="0.25">
      <c r="A7" t="s">
        <v>30</v>
      </c>
      <c r="B7" t="s">
        <v>744</v>
      </c>
      <c r="C7" s="2" t="s">
        <v>101</v>
      </c>
    </row>
    <row r="8" spans="1:3" x14ac:dyDescent="0.25">
      <c r="A8" t="s">
        <v>30</v>
      </c>
      <c r="B8" t="s">
        <v>745</v>
      </c>
      <c r="C8" s="2" t="s">
        <v>103</v>
      </c>
    </row>
    <row r="9" spans="1:3" x14ac:dyDescent="0.25">
      <c r="A9" t="s">
        <v>31</v>
      </c>
      <c r="B9" t="s">
        <v>746</v>
      </c>
      <c r="C9" s="2" t="s">
        <v>107</v>
      </c>
    </row>
    <row r="10" spans="1:3" x14ac:dyDescent="0.25">
      <c r="A10" t="s">
        <v>30</v>
      </c>
      <c r="B10" t="s">
        <v>747</v>
      </c>
      <c r="C10" s="2" t="s">
        <v>109</v>
      </c>
    </row>
    <row r="11" spans="1:3" x14ac:dyDescent="0.25">
      <c r="A11" t="s">
        <v>30</v>
      </c>
      <c r="B11" t="s">
        <v>748</v>
      </c>
      <c r="C11" s="2" t="s">
        <v>749</v>
      </c>
    </row>
    <row r="12" spans="1:3" x14ac:dyDescent="0.25">
      <c r="A12" t="s">
        <v>30</v>
      </c>
      <c r="B12" t="s">
        <v>750</v>
      </c>
      <c r="C12" s="2" t="s">
        <v>751</v>
      </c>
    </row>
    <row r="13" spans="1:3" x14ac:dyDescent="0.25">
      <c r="A13" t="s">
        <v>30</v>
      </c>
      <c r="B13" t="s">
        <v>752</v>
      </c>
      <c r="C13" s="2" t="s">
        <v>753</v>
      </c>
    </row>
    <row r="14" spans="1:3" x14ac:dyDescent="0.25">
      <c r="A14" t="s">
        <v>30</v>
      </c>
      <c r="B14" t="s">
        <v>754</v>
      </c>
      <c r="C14" s="2" t="s">
        <v>755</v>
      </c>
    </row>
    <row r="15" spans="1:3" x14ac:dyDescent="0.25">
      <c r="A15" t="s">
        <v>30</v>
      </c>
      <c r="B15" t="s">
        <v>756</v>
      </c>
      <c r="C15" s="2" t="s">
        <v>757</v>
      </c>
    </row>
    <row r="16" spans="1:3" x14ac:dyDescent="0.25">
      <c r="A16" t="s">
        <v>30</v>
      </c>
      <c r="B16" t="s">
        <v>758</v>
      </c>
      <c r="C16" s="2" t="s">
        <v>759</v>
      </c>
    </row>
    <row r="17" spans="1:3" x14ac:dyDescent="0.25">
      <c r="A17" t="s">
        <v>30</v>
      </c>
      <c r="B17" t="s">
        <v>760</v>
      </c>
      <c r="C17" s="2" t="s">
        <v>761</v>
      </c>
    </row>
    <row r="18" spans="1:3" x14ac:dyDescent="0.25">
      <c r="A18" t="s">
        <v>30</v>
      </c>
      <c r="B18" t="s">
        <v>762</v>
      </c>
      <c r="C18" s="2" t="s">
        <v>763</v>
      </c>
    </row>
    <row r="19" spans="1:3" x14ac:dyDescent="0.25">
      <c r="A19" t="s">
        <v>30</v>
      </c>
      <c r="B19" t="s">
        <v>764</v>
      </c>
      <c r="C19" s="2" t="s">
        <v>765</v>
      </c>
    </row>
    <row r="20" spans="1:3" x14ac:dyDescent="0.25">
      <c r="A20" t="s">
        <v>30</v>
      </c>
      <c r="B20" t="s">
        <v>766</v>
      </c>
      <c r="C20" s="2" t="s">
        <v>767</v>
      </c>
    </row>
    <row r="21" spans="1:3" x14ac:dyDescent="0.25">
      <c r="A21" t="s">
        <v>30</v>
      </c>
      <c r="B21" t="s">
        <v>768</v>
      </c>
      <c r="C21" t="s">
        <v>769</v>
      </c>
    </row>
  </sheetData>
  <conditionalFormatting sqref="A2:A21">
    <cfRule type="containsText" dxfId="2" priority="1" operator="containsText" text="Intern">
      <formula>NOT(ISERROR(SEARCH("Intern", A2)))</formula>
    </cfRule>
    <cfRule type="containsText" dxfId="1" priority="2" operator="containsText" text="Nej">
      <formula>NOT(ISERROR(SEARCH("Nej", A2)))</formula>
    </cfRule>
    <cfRule type="containsText" dxfId="0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showGridLines="0" workbookViewId="0"/>
  </sheetViews>
  <sheetFormatPr defaultColWidth="11.42578125" defaultRowHeight="15" x14ac:dyDescent="0.25"/>
  <cols>
    <col min="1" max="1" width="16.7109375" customWidth="1"/>
  </cols>
  <sheetData>
    <row r="1" spans="1:1" x14ac:dyDescent="0.25">
      <c r="A1" t="s">
        <v>23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showGridLines="0" workbookViewId="0"/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30</v>
      </c>
      <c r="B2" t="s">
        <v>32</v>
      </c>
      <c r="C2" s="2" t="s">
        <v>33</v>
      </c>
    </row>
    <row r="3" spans="1:3" x14ac:dyDescent="0.25">
      <c r="A3" t="s">
        <v>30</v>
      </c>
      <c r="B3" t="s">
        <v>34</v>
      </c>
      <c r="C3" s="2" t="s">
        <v>35</v>
      </c>
    </row>
    <row r="4" spans="1:3" x14ac:dyDescent="0.25">
      <c r="A4" t="s">
        <v>30</v>
      </c>
      <c r="B4" t="s">
        <v>36</v>
      </c>
      <c r="C4" s="2" t="s">
        <v>37</v>
      </c>
    </row>
    <row r="5" spans="1:3" x14ac:dyDescent="0.25">
      <c r="A5" t="s">
        <v>30</v>
      </c>
      <c r="B5" t="s">
        <v>38</v>
      </c>
      <c r="C5" s="2" t="s">
        <v>39</v>
      </c>
    </row>
    <row r="6" spans="1:3" x14ac:dyDescent="0.25">
      <c r="A6" t="s">
        <v>30</v>
      </c>
      <c r="B6" t="s">
        <v>40</v>
      </c>
      <c r="C6" s="2" t="s">
        <v>41</v>
      </c>
    </row>
    <row r="7" spans="1:3" x14ac:dyDescent="0.25">
      <c r="A7" t="s">
        <v>30</v>
      </c>
      <c r="B7" t="s">
        <v>42</v>
      </c>
      <c r="C7" s="2" t="s">
        <v>43</v>
      </c>
    </row>
    <row r="8" spans="1:3" x14ac:dyDescent="0.25">
      <c r="A8" t="s">
        <v>30</v>
      </c>
      <c r="B8" t="s">
        <v>44</v>
      </c>
      <c r="C8" s="2" t="s">
        <v>45</v>
      </c>
    </row>
    <row r="9" spans="1:3" x14ac:dyDescent="0.25">
      <c r="A9" t="s">
        <v>31</v>
      </c>
      <c r="B9" t="s">
        <v>46</v>
      </c>
      <c r="C9" s="2" t="s">
        <v>47</v>
      </c>
    </row>
    <row r="10" spans="1:3" ht="30" x14ac:dyDescent="0.25">
      <c r="A10" t="s">
        <v>30</v>
      </c>
      <c r="B10" t="s">
        <v>48</v>
      </c>
      <c r="C10" s="2" t="s">
        <v>49</v>
      </c>
    </row>
    <row r="11" spans="1:3" x14ac:dyDescent="0.25">
      <c r="A11" t="s">
        <v>30</v>
      </c>
      <c r="B11" t="s">
        <v>50</v>
      </c>
      <c r="C11" s="2" t="s">
        <v>51</v>
      </c>
    </row>
    <row r="12" spans="1:3" x14ac:dyDescent="0.25">
      <c r="A12" t="s">
        <v>30</v>
      </c>
      <c r="B12" t="s">
        <v>52</v>
      </c>
      <c r="C12" s="2" t="s">
        <v>53</v>
      </c>
    </row>
    <row r="13" spans="1:3" ht="30" x14ac:dyDescent="0.25">
      <c r="A13" t="s">
        <v>30</v>
      </c>
      <c r="B13" t="s">
        <v>54</v>
      </c>
      <c r="C13" s="2" t="s">
        <v>55</v>
      </c>
    </row>
    <row r="14" spans="1:3" x14ac:dyDescent="0.25">
      <c r="A14" t="s">
        <v>31</v>
      </c>
      <c r="B14" t="s">
        <v>56</v>
      </c>
      <c r="C14" s="2" t="s">
        <v>57</v>
      </c>
    </row>
    <row r="15" spans="1:3" x14ac:dyDescent="0.25">
      <c r="A15" t="s">
        <v>31</v>
      </c>
      <c r="B15" t="s">
        <v>58</v>
      </c>
      <c r="C15" s="2" t="s">
        <v>59</v>
      </c>
    </row>
    <row r="16" spans="1:3" x14ac:dyDescent="0.25">
      <c r="A16" t="s">
        <v>31</v>
      </c>
      <c r="B16" t="s">
        <v>60</v>
      </c>
      <c r="C16" s="2" t="s">
        <v>61</v>
      </c>
    </row>
    <row r="17" spans="1:3" x14ac:dyDescent="0.25">
      <c r="A17" t="s">
        <v>31</v>
      </c>
      <c r="B17" t="s">
        <v>62</v>
      </c>
      <c r="C17" s="2" t="s">
        <v>63</v>
      </c>
    </row>
    <row r="18" spans="1:3" x14ac:dyDescent="0.25">
      <c r="A18" t="s">
        <v>31</v>
      </c>
      <c r="B18" t="s">
        <v>64</v>
      </c>
      <c r="C18" s="2" t="s">
        <v>65</v>
      </c>
    </row>
    <row r="19" spans="1:3" x14ac:dyDescent="0.25">
      <c r="A19" t="s">
        <v>31</v>
      </c>
      <c r="B19" t="s">
        <v>66</v>
      </c>
      <c r="C19" s="2" t="s">
        <v>67</v>
      </c>
    </row>
    <row r="20" spans="1:3" x14ac:dyDescent="0.25">
      <c r="A20" t="s">
        <v>31</v>
      </c>
      <c r="B20" t="s">
        <v>68</v>
      </c>
      <c r="C20" s="2" t="s">
        <v>69</v>
      </c>
    </row>
    <row r="21" spans="1:3" x14ac:dyDescent="0.25">
      <c r="A21" t="s">
        <v>31</v>
      </c>
      <c r="B21" t="s">
        <v>70</v>
      </c>
      <c r="C21" s="2" t="s">
        <v>71</v>
      </c>
    </row>
    <row r="22" spans="1:3" x14ac:dyDescent="0.25">
      <c r="A22" t="s">
        <v>31</v>
      </c>
      <c r="B22" t="s">
        <v>72</v>
      </c>
      <c r="C22" s="2" t="s">
        <v>73</v>
      </c>
    </row>
    <row r="23" spans="1:3" x14ac:dyDescent="0.25">
      <c r="A23" t="s">
        <v>31</v>
      </c>
      <c r="B23" t="s">
        <v>74</v>
      </c>
      <c r="C23" s="2" t="s">
        <v>75</v>
      </c>
    </row>
    <row r="24" spans="1:3" x14ac:dyDescent="0.25">
      <c r="A24" t="s">
        <v>31</v>
      </c>
      <c r="B24" t="s">
        <v>76</v>
      </c>
      <c r="C24" s="2" t="s">
        <v>77</v>
      </c>
    </row>
    <row r="25" spans="1:3" x14ac:dyDescent="0.25">
      <c r="A25" t="s">
        <v>31</v>
      </c>
      <c r="B25" t="s">
        <v>78</v>
      </c>
      <c r="C25" s="2" t="s">
        <v>79</v>
      </c>
    </row>
    <row r="26" spans="1:3" x14ac:dyDescent="0.25">
      <c r="A26" t="s">
        <v>31</v>
      </c>
      <c r="B26" t="s">
        <v>80</v>
      </c>
      <c r="C26" s="2" t="s">
        <v>81</v>
      </c>
    </row>
    <row r="27" spans="1:3" x14ac:dyDescent="0.25">
      <c r="A27" t="s">
        <v>31</v>
      </c>
      <c r="B27" t="s">
        <v>82</v>
      </c>
      <c r="C27" s="2" t="s">
        <v>83</v>
      </c>
    </row>
    <row r="28" spans="1:3" x14ac:dyDescent="0.25">
      <c r="A28" t="s">
        <v>31</v>
      </c>
      <c r="B28" t="s">
        <v>84</v>
      </c>
      <c r="C28" s="2" t="s">
        <v>85</v>
      </c>
    </row>
    <row r="29" spans="1:3" x14ac:dyDescent="0.25">
      <c r="A29" t="s">
        <v>31</v>
      </c>
      <c r="B29" t="s">
        <v>86</v>
      </c>
      <c r="C29" t="s">
        <v>87</v>
      </c>
    </row>
  </sheetData>
  <conditionalFormatting sqref="A2:A29">
    <cfRule type="containsText" dxfId="23" priority="1" operator="containsText" text="Intern">
      <formula>NOT(ISERROR(SEARCH("Intern", A2)))</formula>
    </cfRule>
    <cfRule type="containsText" dxfId="22" priority="2" operator="containsText" text="Nej">
      <formula>NOT(ISERROR(SEARCH("Nej", A2)))</formula>
    </cfRule>
    <cfRule type="containsText" dxfId="21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2"/>
  <sheetViews>
    <sheetView showGridLines="0" topLeftCell="A55" workbookViewId="0">
      <selection activeCell="C84" sqref="C84"/>
    </sheetView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30</v>
      </c>
      <c r="B2" t="s">
        <v>88</v>
      </c>
      <c r="C2" s="2" t="s">
        <v>89</v>
      </c>
    </row>
    <row r="3" spans="1:3" x14ac:dyDescent="0.25">
      <c r="A3" t="s">
        <v>31</v>
      </c>
      <c r="B3" t="s">
        <v>90</v>
      </c>
      <c r="C3" s="2" t="s">
        <v>91</v>
      </c>
    </row>
    <row r="4" spans="1:3" x14ac:dyDescent="0.25">
      <c r="A4" t="s">
        <v>30</v>
      </c>
      <c r="B4" t="s">
        <v>92</v>
      </c>
      <c r="C4" s="2" t="s">
        <v>93</v>
      </c>
    </row>
    <row r="5" spans="1:3" x14ac:dyDescent="0.25">
      <c r="A5" t="s">
        <v>30</v>
      </c>
      <c r="B5" t="s">
        <v>94</v>
      </c>
      <c r="C5" s="2" t="s">
        <v>95</v>
      </c>
    </row>
    <row r="6" spans="1:3" x14ac:dyDescent="0.25">
      <c r="A6" t="s">
        <v>30</v>
      </c>
      <c r="B6" t="s">
        <v>96</v>
      </c>
      <c r="C6" s="2" t="s">
        <v>97</v>
      </c>
    </row>
    <row r="7" spans="1:3" x14ac:dyDescent="0.25">
      <c r="A7" t="s">
        <v>31</v>
      </c>
      <c r="B7" t="s">
        <v>98</v>
      </c>
      <c r="C7" s="2" t="s">
        <v>99</v>
      </c>
    </row>
    <row r="8" spans="1:3" x14ac:dyDescent="0.25">
      <c r="A8" t="s">
        <v>30</v>
      </c>
      <c r="B8" t="s">
        <v>100</v>
      </c>
      <c r="C8" s="2" t="s">
        <v>101</v>
      </c>
    </row>
    <row r="9" spans="1:3" x14ac:dyDescent="0.25">
      <c r="A9" t="s">
        <v>30</v>
      </c>
      <c r="B9" t="s">
        <v>102</v>
      </c>
      <c r="C9" s="2" t="s">
        <v>103</v>
      </c>
    </row>
    <row r="10" spans="1:3" x14ac:dyDescent="0.25">
      <c r="A10" t="s">
        <v>31</v>
      </c>
      <c r="B10" t="s">
        <v>104</v>
      </c>
      <c r="C10" s="2" t="s">
        <v>105</v>
      </c>
    </row>
    <row r="11" spans="1:3" x14ac:dyDescent="0.25">
      <c r="A11" t="s">
        <v>31</v>
      </c>
      <c r="B11" t="s">
        <v>106</v>
      </c>
      <c r="C11" s="2" t="s">
        <v>107</v>
      </c>
    </row>
    <row r="12" spans="1:3" x14ac:dyDescent="0.25">
      <c r="A12" t="s">
        <v>29</v>
      </c>
      <c r="B12" t="s">
        <v>108</v>
      </c>
      <c r="C12" s="2" t="s">
        <v>109</v>
      </c>
    </row>
    <row r="13" spans="1:3" x14ac:dyDescent="0.25">
      <c r="A13" t="s">
        <v>30</v>
      </c>
      <c r="B13" t="s">
        <v>110</v>
      </c>
      <c r="C13" s="2" t="s">
        <v>111</v>
      </c>
    </row>
    <row r="14" spans="1:3" x14ac:dyDescent="0.25">
      <c r="A14" t="s">
        <v>30</v>
      </c>
      <c r="B14" t="s">
        <v>112</v>
      </c>
      <c r="C14" s="2" t="s">
        <v>113</v>
      </c>
    </row>
    <row r="15" spans="1:3" x14ac:dyDescent="0.25">
      <c r="A15" t="s">
        <v>30</v>
      </c>
      <c r="B15" t="s">
        <v>114</v>
      </c>
      <c r="C15" s="2" t="s">
        <v>115</v>
      </c>
    </row>
    <row r="16" spans="1:3" x14ac:dyDescent="0.25">
      <c r="A16" t="s">
        <v>30</v>
      </c>
      <c r="B16" t="s">
        <v>116</v>
      </c>
      <c r="C16" s="2" t="s">
        <v>117</v>
      </c>
    </row>
    <row r="17" spans="1:3" x14ac:dyDescent="0.25">
      <c r="A17" t="s">
        <v>30</v>
      </c>
      <c r="B17" t="s">
        <v>118</v>
      </c>
      <c r="C17" s="2" t="s">
        <v>119</v>
      </c>
    </row>
    <row r="18" spans="1:3" x14ac:dyDescent="0.25">
      <c r="A18" t="s">
        <v>30</v>
      </c>
      <c r="B18" t="s">
        <v>120</v>
      </c>
      <c r="C18" s="2" t="s">
        <v>121</v>
      </c>
    </row>
    <row r="19" spans="1:3" x14ac:dyDescent="0.25">
      <c r="A19" t="s">
        <v>30</v>
      </c>
      <c r="B19" t="s">
        <v>122</v>
      </c>
      <c r="C19" s="2" t="s">
        <v>123</v>
      </c>
    </row>
    <row r="20" spans="1:3" x14ac:dyDescent="0.25">
      <c r="A20" t="s">
        <v>30</v>
      </c>
      <c r="B20" t="s">
        <v>124</v>
      </c>
      <c r="C20" s="2" t="s">
        <v>125</v>
      </c>
    </row>
    <row r="21" spans="1:3" x14ac:dyDescent="0.25">
      <c r="A21" t="s">
        <v>29</v>
      </c>
      <c r="B21" t="s">
        <v>126</v>
      </c>
      <c r="C21" s="2" t="s">
        <v>127</v>
      </c>
    </row>
    <row r="22" spans="1:3" x14ac:dyDescent="0.25">
      <c r="A22" t="s">
        <v>30</v>
      </c>
      <c r="B22" t="s">
        <v>128</v>
      </c>
      <c r="C22" s="2" t="s">
        <v>129</v>
      </c>
    </row>
    <row r="23" spans="1:3" x14ac:dyDescent="0.25">
      <c r="A23" t="s">
        <v>30</v>
      </c>
      <c r="B23" t="s">
        <v>130</v>
      </c>
      <c r="C23" s="2" t="s">
        <v>131</v>
      </c>
    </row>
    <row r="24" spans="1:3" x14ac:dyDescent="0.25">
      <c r="A24" t="s">
        <v>30</v>
      </c>
      <c r="B24" t="s">
        <v>132</v>
      </c>
      <c r="C24" s="2" t="s">
        <v>133</v>
      </c>
    </row>
    <row r="25" spans="1:3" x14ac:dyDescent="0.25">
      <c r="A25" t="s">
        <v>30</v>
      </c>
      <c r="B25" t="s">
        <v>134</v>
      </c>
      <c r="C25" s="2" t="s">
        <v>135</v>
      </c>
    </row>
    <row r="26" spans="1:3" x14ac:dyDescent="0.25">
      <c r="A26" t="s">
        <v>30</v>
      </c>
      <c r="B26" t="s">
        <v>136</v>
      </c>
      <c r="C26" s="2" t="s">
        <v>137</v>
      </c>
    </row>
    <row r="27" spans="1:3" x14ac:dyDescent="0.25">
      <c r="A27" t="s">
        <v>30</v>
      </c>
      <c r="B27" t="s">
        <v>138</v>
      </c>
      <c r="C27" s="2" t="s">
        <v>139</v>
      </c>
    </row>
    <row r="28" spans="1:3" x14ac:dyDescent="0.25">
      <c r="A28" t="s">
        <v>30</v>
      </c>
      <c r="B28" t="s">
        <v>140</v>
      </c>
      <c r="C28" s="2" t="s">
        <v>141</v>
      </c>
    </row>
    <row r="29" spans="1:3" x14ac:dyDescent="0.25">
      <c r="A29" t="s">
        <v>30</v>
      </c>
      <c r="B29" t="s">
        <v>142</v>
      </c>
      <c r="C29" s="2" t="s">
        <v>143</v>
      </c>
    </row>
    <row r="30" spans="1:3" x14ac:dyDescent="0.25">
      <c r="A30" t="s">
        <v>30</v>
      </c>
      <c r="B30" t="s">
        <v>144</v>
      </c>
      <c r="C30" s="2" t="s">
        <v>145</v>
      </c>
    </row>
    <row r="31" spans="1:3" x14ac:dyDescent="0.25">
      <c r="A31" t="s">
        <v>30</v>
      </c>
      <c r="B31" t="s">
        <v>146</v>
      </c>
      <c r="C31" s="2" t="s">
        <v>147</v>
      </c>
    </row>
    <row r="32" spans="1:3" x14ac:dyDescent="0.25">
      <c r="A32" t="s">
        <v>30</v>
      </c>
      <c r="B32" t="s">
        <v>148</v>
      </c>
      <c r="C32" s="2" t="s">
        <v>149</v>
      </c>
    </row>
    <row r="33" spans="1:3" x14ac:dyDescent="0.25">
      <c r="A33" t="s">
        <v>30</v>
      </c>
      <c r="B33" t="s">
        <v>150</v>
      </c>
      <c r="C33" s="2" t="s">
        <v>151</v>
      </c>
    </row>
    <row r="34" spans="1:3" x14ac:dyDescent="0.25">
      <c r="A34" t="s">
        <v>30</v>
      </c>
      <c r="B34" t="s">
        <v>152</v>
      </c>
      <c r="C34" s="2" t="s">
        <v>153</v>
      </c>
    </row>
    <row r="35" spans="1:3" x14ac:dyDescent="0.25">
      <c r="A35" t="s">
        <v>30</v>
      </c>
      <c r="B35" t="s">
        <v>154</v>
      </c>
      <c r="C35" s="2" t="s">
        <v>155</v>
      </c>
    </row>
    <row r="36" spans="1:3" x14ac:dyDescent="0.25">
      <c r="A36" t="s">
        <v>30</v>
      </c>
      <c r="B36" t="s">
        <v>156</v>
      </c>
      <c r="C36" s="2" t="s">
        <v>157</v>
      </c>
    </row>
    <row r="37" spans="1:3" x14ac:dyDescent="0.25">
      <c r="A37" t="s">
        <v>30</v>
      </c>
      <c r="B37" t="s">
        <v>158</v>
      </c>
      <c r="C37" s="2" t="s">
        <v>159</v>
      </c>
    </row>
    <row r="38" spans="1:3" x14ac:dyDescent="0.25">
      <c r="A38" t="s">
        <v>30</v>
      </c>
      <c r="B38" t="s">
        <v>160</v>
      </c>
      <c r="C38" s="2" t="s">
        <v>161</v>
      </c>
    </row>
    <row r="39" spans="1:3" x14ac:dyDescent="0.25">
      <c r="A39" t="s">
        <v>30</v>
      </c>
      <c r="B39" t="s">
        <v>162</v>
      </c>
      <c r="C39" s="2" t="s">
        <v>163</v>
      </c>
    </row>
    <row r="40" spans="1:3" x14ac:dyDescent="0.25">
      <c r="A40" t="s">
        <v>30</v>
      </c>
      <c r="B40" t="s">
        <v>164</v>
      </c>
      <c r="C40" s="2" t="s">
        <v>165</v>
      </c>
    </row>
    <row r="41" spans="1:3" x14ac:dyDescent="0.25">
      <c r="A41" t="s">
        <v>30</v>
      </c>
      <c r="B41" t="s">
        <v>166</v>
      </c>
      <c r="C41" s="2" t="s">
        <v>167</v>
      </c>
    </row>
    <row r="42" spans="1:3" x14ac:dyDescent="0.25">
      <c r="A42" t="s">
        <v>30</v>
      </c>
      <c r="B42" t="s">
        <v>168</v>
      </c>
      <c r="C42" s="2" t="s">
        <v>169</v>
      </c>
    </row>
    <row r="43" spans="1:3" x14ac:dyDescent="0.25">
      <c r="A43" t="s">
        <v>30</v>
      </c>
      <c r="B43" t="s">
        <v>170</v>
      </c>
      <c r="C43" s="2" t="s">
        <v>171</v>
      </c>
    </row>
    <row r="44" spans="1:3" x14ac:dyDescent="0.25">
      <c r="A44" t="s">
        <v>30</v>
      </c>
      <c r="B44" t="s">
        <v>172</v>
      </c>
      <c r="C44" s="2" t="s">
        <v>173</v>
      </c>
    </row>
    <row r="45" spans="1:3" x14ac:dyDescent="0.25">
      <c r="A45" t="s">
        <v>30</v>
      </c>
      <c r="B45" t="s">
        <v>174</v>
      </c>
      <c r="C45" s="2" t="s">
        <v>175</v>
      </c>
    </row>
    <row r="46" spans="1:3" x14ac:dyDescent="0.25">
      <c r="A46" t="s">
        <v>30</v>
      </c>
      <c r="B46" t="s">
        <v>176</v>
      </c>
      <c r="C46" s="2" t="s">
        <v>177</v>
      </c>
    </row>
    <row r="47" spans="1:3" x14ac:dyDescent="0.25">
      <c r="A47" t="s">
        <v>30</v>
      </c>
      <c r="B47" t="s">
        <v>178</v>
      </c>
      <c r="C47" s="2" t="s">
        <v>179</v>
      </c>
    </row>
    <row r="48" spans="1:3" x14ac:dyDescent="0.25">
      <c r="A48" t="s">
        <v>30</v>
      </c>
      <c r="B48" t="s">
        <v>180</v>
      </c>
      <c r="C48" s="2" t="s">
        <v>181</v>
      </c>
    </row>
    <row r="49" spans="1:3" x14ac:dyDescent="0.25">
      <c r="A49" t="s">
        <v>30</v>
      </c>
      <c r="B49" t="s">
        <v>182</v>
      </c>
      <c r="C49" s="2" t="s">
        <v>183</v>
      </c>
    </row>
    <row r="50" spans="1:3" x14ac:dyDescent="0.25">
      <c r="A50" t="s">
        <v>30</v>
      </c>
      <c r="B50" t="s">
        <v>184</v>
      </c>
      <c r="C50" s="2" t="s">
        <v>185</v>
      </c>
    </row>
    <row r="51" spans="1:3" x14ac:dyDescent="0.25">
      <c r="A51" t="s">
        <v>30</v>
      </c>
      <c r="B51" t="s">
        <v>186</v>
      </c>
      <c r="C51" s="2" t="s">
        <v>187</v>
      </c>
    </row>
    <row r="52" spans="1:3" x14ac:dyDescent="0.25">
      <c r="A52" t="s">
        <v>30</v>
      </c>
      <c r="B52" t="s">
        <v>188</v>
      </c>
      <c r="C52" s="2" t="s">
        <v>189</v>
      </c>
    </row>
    <row r="53" spans="1:3" x14ac:dyDescent="0.25">
      <c r="A53" t="s">
        <v>30</v>
      </c>
      <c r="B53" t="s">
        <v>190</v>
      </c>
      <c r="C53" s="2" t="s">
        <v>191</v>
      </c>
    </row>
    <row r="54" spans="1:3" x14ac:dyDescent="0.25">
      <c r="A54" t="s">
        <v>30</v>
      </c>
      <c r="B54" t="s">
        <v>192</v>
      </c>
      <c r="C54" s="2" t="s">
        <v>193</v>
      </c>
    </row>
    <row r="55" spans="1:3" x14ac:dyDescent="0.25">
      <c r="A55" t="s">
        <v>30</v>
      </c>
      <c r="B55" t="s">
        <v>194</v>
      </c>
      <c r="C55" s="2" t="s">
        <v>195</v>
      </c>
    </row>
    <row r="56" spans="1:3" x14ac:dyDescent="0.25">
      <c r="A56" t="s">
        <v>30</v>
      </c>
      <c r="B56" t="s">
        <v>196</v>
      </c>
      <c r="C56" s="2" t="s">
        <v>197</v>
      </c>
    </row>
    <row r="57" spans="1:3" x14ac:dyDescent="0.25">
      <c r="A57" t="s">
        <v>30</v>
      </c>
      <c r="B57" t="s">
        <v>198</v>
      </c>
      <c r="C57" s="2" t="s">
        <v>199</v>
      </c>
    </row>
    <row r="58" spans="1:3" x14ac:dyDescent="0.25">
      <c r="A58" t="s">
        <v>30</v>
      </c>
      <c r="B58" t="s">
        <v>200</v>
      </c>
      <c r="C58" s="2" t="s">
        <v>201</v>
      </c>
    </row>
    <row r="59" spans="1:3" x14ac:dyDescent="0.25">
      <c r="A59" t="s">
        <v>30</v>
      </c>
      <c r="B59" t="s">
        <v>202</v>
      </c>
      <c r="C59" s="2" t="s">
        <v>203</v>
      </c>
    </row>
    <row r="60" spans="1:3" x14ac:dyDescent="0.25">
      <c r="A60" t="s">
        <v>30</v>
      </c>
      <c r="B60" t="s">
        <v>204</v>
      </c>
      <c r="C60" s="2" t="s">
        <v>205</v>
      </c>
    </row>
    <row r="61" spans="1:3" x14ac:dyDescent="0.25">
      <c r="A61" t="s">
        <v>30</v>
      </c>
      <c r="B61" t="s">
        <v>206</v>
      </c>
      <c r="C61" s="2" t="s">
        <v>207</v>
      </c>
    </row>
    <row r="62" spans="1:3" x14ac:dyDescent="0.25">
      <c r="A62" t="s">
        <v>30</v>
      </c>
      <c r="B62" t="s">
        <v>208</v>
      </c>
      <c r="C62" s="2" t="s">
        <v>209</v>
      </c>
    </row>
    <row r="63" spans="1:3" x14ac:dyDescent="0.25">
      <c r="A63" t="s">
        <v>30</v>
      </c>
      <c r="B63" t="s">
        <v>210</v>
      </c>
      <c r="C63" s="2" t="s">
        <v>211</v>
      </c>
    </row>
    <row r="64" spans="1:3" x14ac:dyDescent="0.25">
      <c r="A64" t="s">
        <v>30</v>
      </c>
      <c r="B64" t="s">
        <v>212</v>
      </c>
      <c r="C64" s="2" t="s">
        <v>213</v>
      </c>
    </row>
    <row r="65" spans="1:3" x14ac:dyDescent="0.25">
      <c r="A65" t="s">
        <v>30</v>
      </c>
      <c r="B65" t="s">
        <v>214</v>
      </c>
      <c r="C65" s="2" t="s">
        <v>215</v>
      </c>
    </row>
    <row r="66" spans="1:3" x14ac:dyDescent="0.25">
      <c r="A66" t="s">
        <v>30</v>
      </c>
      <c r="B66" t="s">
        <v>216</v>
      </c>
      <c r="C66" s="2" t="s">
        <v>217</v>
      </c>
    </row>
    <row r="67" spans="1:3" x14ac:dyDescent="0.25">
      <c r="A67" t="s">
        <v>30</v>
      </c>
      <c r="B67" t="s">
        <v>218</v>
      </c>
      <c r="C67" s="2" t="s">
        <v>219</v>
      </c>
    </row>
    <row r="68" spans="1:3" x14ac:dyDescent="0.25">
      <c r="A68" t="s">
        <v>30</v>
      </c>
      <c r="B68" t="s">
        <v>220</v>
      </c>
      <c r="C68" s="2" t="s">
        <v>221</v>
      </c>
    </row>
    <row r="69" spans="1:3" x14ac:dyDescent="0.25">
      <c r="A69" t="s">
        <v>30</v>
      </c>
      <c r="B69" t="s">
        <v>222</v>
      </c>
      <c r="C69" s="2" t="s">
        <v>223</v>
      </c>
    </row>
    <row r="70" spans="1:3" x14ac:dyDescent="0.25">
      <c r="A70" t="s">
        <v>30</v>
      </c>
      <c r="B70" t="s">
        <v>224</v>
      </c>
      <c r="C70" s="2" t="s">
        <v>225</v>
      </c>
    </row>
    <row r="71" spans="1:3" x14ac:dyDescent="0.25">
      <c r="A71" t="s">
        <v>30</v>
      </c>
      <c r="B71" t="s">
        <v>226</v>
      </c>
      <c r="C71" s="2" t="s">
        <v>227</v>
      </c>
    </row>
    <row r="72" spans="1:3" x14ac:dyDescent="0.25">
      <c r="A72" t="s">
        <v>30</v>
      </c>
      <c r="B72" t="s">
        <v>228</v>
      </c>
      <c r="C72" s="2" t="s">
        <v>229</v>
      </c>
    </row>
    <row r="73" spans="1:3" x14ac:dyDescent="0.25">
      <c r="A73" t="s">
        <v>30</v>
      </c>
      <c r="B73" t="s">
        <v>230</v>
      </c>
      <c r="C73" s="2" t="s">
        <v>231</v>
      </c>
    </row>
    <row r="74" spans="1:3" x14ac:dyDescent="0.25">
      <c r="A74" t="s">
        <v>30</v>
      </c>
      <c r="B74" t="s">
        <v>232</v>
      </c>
      <c r="C74" s="2" t="s">
        <v>233</v>
      </c>
    </row>
    <row r="75" spans="1:3" x14ac:dyDescent="0.25">
      <c r="A75" t="s">
        <v>30</v>
      </c>
      <c r="B75" t="s">
        <v>234</v>
      </c>
      <c r="C75" s="2" t="s">
        <v>235</v>
      </c>
    </row>
    <row r="76" spans="1:3" x14ac:dyDescent="0.25">
      <c r="A76" t="s">
        <v>30</v>
      </c>
      <c r="B76" t="s">
        <v>236</v>
      </c>
      <c r="C76" s="2" t="s">
        <v>237</v>
      </c>
    </row>
    <row r="77" spans="1:3" x14ac:dyDescent="0.25">
      <c r="A77" t="s">
        <v>30</v>
      </c>
      <c r="B77" t="s">
        <v>238</v>
      </c>
      <c r="C77" s="2" t="s">
        <v>239</v>
      </c>
    </row>
    <row r="78" spans="1:3" x14ac:dyDescent="0.25">
      <c r="A78" t="s">
        <v>30</v>
      </c>
      <c r="B78" t="s">
        <v>240</v>
      </c>
      <c r="C78" s="2" t="s">
        <v>241</v>
      </c>
    </row>
    <row r="79" spans="1:3" x14ac:dyDescent="0.25">
      <c r="A79" t="s">
        <v>30</v>
      </c>
      <c r="B79" t="s">
        <v>242</v>
      </c>
      <c r="C79" s="2" t="s">
        <v>243</v>
      </c>
    </row>
    <row r="80" spans="1:3" x14ac:dyDescent="0.25">
      <c r="A80" t="s">
        <v>30</v>
      </c>
      <c r="B80" t="s">
        <v>244</v>
      </c>
      <c r="C80" s="2" t="s">
        <v>245</v>
      </c>
    </row>
    <row r="81" spans="1:3" x14ac:dyDescent="0.25">
      <c r="A81" t="s">
        <v>30</v>
      </c>
      <c r="B81" t="s">
        <v>246</v>
      </c>
      <c r="C81" s="2" t="s">
        <v>247</v>
      </c>
    </row>
    <row r="82" spans="1:3" x14ac:dyDescent="0.25">
      <c r="A82" t="s">
        <v>30</v>
      </c>
      <c r="B82" t="s">
        <v>248</v>
      </c>
      <c r="C82" s="2" t="s">
        <v>249</v>
      </c>
    </row>
    <row r="83" spans="1:3" x14ac:dyDescent="0.25">
      <c r="A83" t="s">
        <v>30</v>
      </c>
      <c r="B83" t="s">
        <v>250</v>
      </c>
      <c r="C83" s="2" t="s">
        <v>251</v>
      </c>
    </row>
    <row r="84" spans="1:3" x14ac:dyDescent="0.25">
      <c r="A84" t="s">
        <v>30</v>
      </c>
      <c r="B84" t="s">
        <v>252</v>
      </c>
      <c r="C84" s="3" t="s">
        <v>771</v>
      </c>
    </row>
    <row r="85" spans="1:3" x14ac:dyDescent="0.25">
      <c r="A85" t="s">
        <v>30</v>
      </c>
      <c r="B85" t="s">
        <v>253</v>
      </c>
      <c r="C85" s="2" t="s">
        <v>254</v>
      </c>
    </row>
    <row r="86" spans="1:3" x14ac:dyDescent="0.25">
      <c r="A86" t="s">
        <v>30</v>
      </c>
      <c r="B86" t="s">
        <v>255</v>
      </c>
      <c r="C86" s="2" t="s">
        <v>256</v>
      </c>
    </row>
    <row r="87" spans="1:3" x14ac:dyDescent="0.25">
      <c r="A87" t="s">
        <v>30</v>
      </c>
      <c r="B87" t="s">
        <v>257</v>
      </c>
      <c r="C87" s="2" t="s">
        <v>258</v>
      </c>
    </row>
    <row r="88" spans="1:3" x14ac:dyDescent="0.25">
      <c r="A88" t="s">
        <v>31</v>
      </c>
      <c r="B88" t="s">
        <v>259</v>
      </c>
      <c r="C88" s="2" t="s">
        <v>260</v>
      </c>
    </row>
    <row r="89" spans="1:3" x14ac:dyDescent="0.25">
      <c r="A89" t="s">
        <v>30</v>
      </c>
      <c r="B89" t="s">
        <v>261</v>
      </c>
      <c r="C89" s="2" t="s">
        <v>262</v>
      </c>
    </row>
    <row r="90" spans="1:3" x14ac:dyDescent="0.25">
      <c r="A90" t="s">
        <v>30</v>
      </c>
      <c r="B90" t="s">
        <v>263</v>
      </c>
      <c r="C90" s="2" t="s">
        <v>264</v>
      </c>
    </row>
    <row r="91" spans="1:3" x14ac:dyDescent="0.25">
      <c r="A91" t="s">
        <v>30</v>
      </c>
      <c r="B91" t="s">
        <v>265</v>
      </c>
      <c r="C91" s="2" t="s">
        <v>266</v>
      </c>
    </row>
    <row r="92" spans="1:3" x14ac:dyDescent="0.25">
      <c r="A92" t="s">
        <v>30</v>
      </c>
      <c r="B92" t="s">
        <v>267</v>
      </c>
      <c r="C92" s="2" t="s">
        <v>268</v>
      </c>
    </row>
    <row r="93" spans="1:3" x14ac:dyDescent="0.25">
      <c r="A93" t="s">
        <v>31</v>
      </c>
      <c r="B93" t="s">
        <v>269</v>
      </c>
      <c r="C93" s="2" t="s">
        <v>270</v>
      </c>
    </row>
    <row r="94" spans="1:3" x14ac:dyDescent="0.25">
      <c r="A94" t="s">
        <v>30</v>
      </c>
      <c r="B94" t="s">
        <v>271</v>
      </c>
      <c r="C94" s="2" t="s">
        <v>272</v>
      </c>
    </row>
    <row r="95" spans="1:3" x14ac:dyDescent="0.25">
      <c r="A95" t="s">
        <v>30</v>
      </c>
      <c r="B95" t="s">
        <v>273</v>
      </c>
      <c r="C95" s="2" t="s">
        <v>274</v>
      </c>
    </row>
    <row r="96" spans="1:3" x14ac:dyDescent="0.25">
      <c r="A96" t="s">
        <v>30</v>
      </c>
      <c r="B96" t="s">
        <v>275</v>
      </c>
      <c r="C96" s="2" t="s">
        <v>276</v>
      </c>
    </row>
    <row r="97" spans="1:3" x14ac:dyDescent="0.25">
      <c r="A97" t="s">
        <v>30</v>
      </c>
      <c r="B97" t="s">
        <v>277</v>
      </c>
      <c r="C97" s="2" t="s">
        <v>278</v>
      </c>
    </row>
    <row r="98" spans="1:3" x14ac:dyDescent="0.25">
      <c r="A98" t="s">
        <v>30</v>
      </c>
      <c r="B98" t="s">
        <v>279</v>
      </c>
      <c r="C98" s="2" t="s">
        <v>280</v>
      </c>
    </row>
    <row r="99" spans="1:3" x14ac:dyDescent="0.25">
      <c r="A99" t="s">
        <v>30</v>
      </c>
      <c r="B99" t="s">
        <v>281</v>
      </c>
      <c r="C99" s="2" t="s">
        <v>282</v>
      </c>
    </row>
    <row r="100" spans="1:3" x14ac:dyDescent="0.25">
      <c r="A100" t="s">
        <v>30</v>
      </c>
      <c r="B100" t="s">
        <v>283</v>
      </c>
      <c r="C100" s="2" t="s">
        <v>284</v>
      </c>
    </row>
    <row r="101" spans="1:3" x14ac:dyDescent="0.25">
      <c r="A101" t="s">
        <v>30</v>
      </c>
      <c r="B101" t="s">
        <v>285</v>
      </c>
      <c r="C101" s="2" t="s">
        <v>286</v>
      </c>
    </row>
    <row r="102" spans="1:3" x14ac:dyDescent="0.25">
      <c r="A102" t="s">
        <v>31</v>
      </c>
      <c r="B102" t="s">
        <v>287</v>
      </c>
      <c r="C102" t="s">
        <v>288</v>
      </c>
    </row>
  </sheetData>
  <conditionalFormatting sqref="A2:A102">
    <cfRule type="containsText" dxfId="20" priority="1" operator="containsText" text="Intern">
      <formula>NOT(ISERROR(SEARCH("Intern", A2)))</formula>
    </cfRule>
    <cfRule type="containsText" dxfId="19" priority="2" operator="containsText" text="Nej">
      <formula>NOT(ISERROR(SEARCH("Nej", A2)))</formula>
    </cfRule>
    <cfRule type="containsText" dxfId="18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9"/>
  <sheetViews>
    <sheetView showGridLines="0" topLeftCell="A40" workbookViewId="0">
      <selection activeCell="C58" sqref="C58"/>
    </sheetView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289</v>
      </c>
      <c r="C2" s="2" t="s">
        <v>91</v>
      </c>
    </row>
    <row r="3" spans="1:3" x14ac:dyDescent="0.25">
      <c r="A3" t="s">
        <v>30</v>
      </c>
      <c r="B3" t="s">
        <v>290</v>
      </c>
      <c r="C3" s="2" t="s">
        <v>93</v>
      </c>
    </row>
    <row r="4" spans="1:3" x14ac:dyDescent="0.25">
      <c r="A4" t="s">
        <v>30</v>
      </c>
      <c r="B4" t="s">
        <v>291</v>
      </c>
      <c r="C4" s="2" t="s">
        <v>292</v>
      </c>
    </row>
    <row r="5" spans="1:3" x14ac:dyDescent="0.25">
      <c r="A5" t="s">
        <v>30</v>
      </c>
      <c r="B5" t="s">
        <v>293</v>
      </c>
      <c r="C5" s="2" t="s">
        <v>294</v>
      </c>
    </row>
    <row r="6" spans="1:3" x14ac:dyDescent="0.25">
      <c r="A6" t="s">
        <v>31</v>
      </c>
      <c r="B6" t="s">
        <v>295</v>
      </c>
      <c r="C6" s="2" t="s">
        <v>99</v>
      </c>
    </row>
    <row r="7" spans="1:3" x14ac:dyDescent="0.25">
      <c r="A7" t="s">
        <v>30</v>
      </c>
      <c r="B7" t="s">
        <v>296</v>
      </c>
      <c r="C7" s="2" t="s">
        <v>101</v>
      </c>
    </row>
    <row r="8" spans="1:3" x14ac:dyDescent="0.25">
      <c r="A8" t="s">
        <v>30</v>
      </c>
      <c r="B8" t="s">
        <v>297</v>
      </c>
      <c r="C8" s="2" t="s">
        <v>103</v>
      </c>
    </row>
    <row r="9" spans="1:3" x14ac:dyDescent="0.25">
      <c r="A9" t="s">
        <v>31</v>
      </c>
      <c r="B9" t="s">
        <v>298</v>
      </c>
      <c r="C9" s="2" t="s">
        <v>105</v>
      </c>
    </row>
    <row r="10" spans="1:3" x14ac:dyDescent="0.25">
      <c r="A10" t="s">
        <v>31</v>
      </c>
      <c r="B10" t="s">
        <v>299</v>
      </c>
      <c r="C10" s="2" t="s">
        <v>107</v>
      </c>
    </row>
    <row r="11" spans="1:3" x14ac:dyDescent="0.25">
      <c r="A11" t="s">
        <v>30</v>
      </c>
      <c r="B11" t="s">
        <v>300</v>
      </c>
      <c r="C11" s="2" t="s">
        <v>109</v>
      </c>
    </row>
    <row r="12" spans="1:3" x14ac:dyDescent="0.25">
      <c r="A12" t="s">
        <v>30</v>
      </c>
      <c r="B12" t="s">
        <v>301</v>
      </c>
      <c r="C12" s="2" t="s">
        <v>151</v>
      </c>
    </row>
    <row r="13" spans="1:3" x14ac:dyDescent="0.25">
      <c r="A13" t="s">
        <v>30</v>
      </c>
      <c r="B13" t="s">
        <v>302</v>
      </c>
      <c r="C13" s="2" t="s">
        <v>153</v>
      </c>
    </row>
    <row r="14" spans="1:3" x14ac:dyDescent="0.25">
      <c r="A14" t="s">
        <v>30</v>
      </c>
      <c r="B14" t="s">
        <v>303</v>
      </c>
      <c r="C14" s="2" t="s">
        <v>157</v>
      </c>
    </row>
    <row r="15" spans="1:3" x14ac:dyDescent="0.25">
      <c r="A15" t="s">
        <v>30</v>
      </c>
      <c r="B15" t="s">
        <v>304</v>
      </c>
      <c r="C15" s="2" t="s">
        <v>159</v>
      </c>
    </row>
    <row r="16" spans="1:3" x14ac:dyDescent="0.25">
      <c r="A16" t="s">
        <v>30</v>
      </c>
      <c r="B16" t="s">
        <v>305</v>
      </c>
      <c r="C16" s="2" t="s">
        <v>155</v>
      </c>
    </row>
    <row r="17" spans="1:3" x14ac:dyDescent="0.25">
      <c r="A17" t="s">
        <v>30</v>
      </c>
      <c r="B17" t="s">
        <v>306</v>
      </c>
      <c r="C17" s="2" t="s">
        <v>307</v>
      </c>
    </row>
    <row r="18" spans="1:3" x14ac:dyDescent="0.25">
      <c r="A18" t="s">
        <v>30</v>
      </c>
      <c r="B18" t="s">
        <v>308</v>
      </c>
      <c r="C18" s="2" t="s">
        <v>309</v>
      </c>
    </row>
    <row r="19" spans="1:3" x14ac:dyDescent="0.25">
      <c r="A19" t="s">
        <v>30</v>
      </c>
      <c r="B19" t="s">
        <v>310</v>
      </c>
      <c r="C19" s="2" t="s">
        <v>311</v>
      </c>
    </row>
    <row r="20" spans="1:3" x14ac:dyDescent="0.25">
      <c r="A20" t="s">
        <v>30</v>
      </c>
      <c r="B20" t="s">
        <v>312</v>
      </c>
      <c r="C20" s="2" t="s">
        <v>313</v>
      </c>
    </row>
    <row r="21" spans="1:3" x14ac:dyDescent="0.25">
      <c r="A21" t="s">
        <v>30</v>
      </c>
      <c r="B21" t="s">
        <v>314</v>
      </c>
      <c r="C21" s="2" t="s">
        <v>11</v>
      </c>
    </row>
    <row r="22" spans="1:3" x14ac:dyDescent="0.25">
      <c r="A22" t="s">
        <v>30</v>
      </c>
      <c r="B22" t="s">
        <v>315</v>
      </c>
      <c r="C22" s="2" t="s">
        <v>316</v>
      </c>
    </row>
    <row r="23" spans="1:3" x14ac:dyDescent="0.25">
      <c r="A23" t="s">
        <v>30</v>
      </c>
      <c r="B23" t="s">
        <v>317</v>
      </c>
      <c r="C23" s="2" t="s">
        <v>318</v>
      </c>
    </row>
    <row r="24" spans="1:3" x14ac:dyDescent="0.25">
      <c r="A24" t="s">
        <v>30</v>
      </c>
      <c r="B24" t="s">
        <v>319</v>
      </c>
      <c r="C24" s="2" t="s">
        <v>320</v>
      </c>
    </row>
    <row r="25" spans="1:3" x14ac:dyDescent="0.25">
      <c r="A25" t="s">
        <v>30</v>
      </c>
      <c r="B25" t="s">
        <v>321</v>
      </c>
      <c r="C25" s="2" t="s">
        <v>322</v>
      </c>
    </row>
    <row r="26" spans="1:3" x14ac:dyDescent="0.25">
      <c r="A26" t="s">
        <v>30</v>
      </c>
      <c r="B26" t="s">
        <v>323</v>
      </c>
      <c r="C26" s="2" t="s">
        <v>324</v>
      </c>
    </row>
    <row r="27" spans="1:3" x14ac:dyDescent="0.25">
      <c r="A27" t="s">
        <v>30</v>
      </c>
      <c r="B27" t="s">
        <v>325</v>
      </c>
      <c r="C27" s="2" t="s">
        <v>205</v>
      </c>
    </row>
    <row r="28" spans="1:3" x14ac:dyDescent="0.25">
      <c r="A28" t="s">
        <v>30</v>
      </c>
      <c r="B28" t="s">
        <v>326</v>
      </c>
      <c r="C28" s="2" t="s">
        <v>327</v>
      </c>
    </row>
    <row r="29" spans="1:3" x14ac:dyDescent="0.25">
      <c r="A29" t="s">
        <v>30</v>
      </c>
      <c r="B29" t="s">
        <v>328</v>
      </c>
      <c r="C29" s="2" t="s">
        <v>329</v>
      </c>
    </row>
    <row r="30" spans="1:3" x14ac:dyDescent="0.25">
      <c r="A30" t="s">
        <v>30</v>
      </c>
      <c r="B30" t="s">
        <v>330</v>
      </c>
      <c r="C30" s="2" t="s">
        <v>331</v>
      </c>
    </row>
    <row r="31" spans="1:3" x14ac:dyDescent="0.25">
      <c r="A31" t="s">
        <v>30</v>
      </c>
      <c r="B31" t="s">
        <v>332</v>
      </c>
      <c r="C31" s="2" t="s">
        <v>201</v>
      </c>
    </row>
    <row r="32" spans="1:3" x14ac:dyDescent="0.25">
      <c r="A32" t="s">
        <v>30</v>
      </c>
      <c r="B32" t="s">
        <v>333</v>
      </c>
      <c r="C32" s="2" t="s">
        <v>334</v>
      </c>
    </row>
    <row r="33" spans="1:3" x14ac:dyDescent="0.25">
      <c r="A33" t="s">
        <v>30</v>
      </c>
      <c r="B33" t="s">
        <v>335</v>
      </c>
      <c r="C33" s="2" t="s">
        <v>336</v>
      </c>
    </row>
    <row r="34" spans="1:3" x14ac:dyDescent="0.25">
      <c r="A34" t="s">
        <v>30</v>
      </c>
      <c r="B34" t="s">
        <v>337</v>
      </c>
      <c r="C34" s="2" t="s">
        <v>338</v>
      </c>
    </row>
    <row r="35" spans="1:3" x14ac:dyDescent="0.25">
      <c r="A35" t="s">
        <v>30</v>
      </c>
      <c r="B35" t="s">
        <v>339</v>
      </c>
      <c r="C35" s="2" t="s">
        <v>219</v>
      </c>
    </row>
    <row r="36" spans="1:3" x14ac:dyDescent="0.25">
      <c r="A36" t="s">
        <v>30</v>
      </c>
      <c r="B36" t="s">
        <v>340</v>
      </c>
      <c r="C36" s="2" t="s">
        <v>341</v>
      </c>
    </row>
    <row r="37" spans="1:3" x14ac:dyDescent="0.25">
      <c r="A37" t="s">
        <v>30</v>
      </c>
      <c r="B37" t="s">
        <v>342</v>
      </c>
      <c r="C37" s="2" t="s">
        <v>343</v>
      </c>
    </row>
    <row r="38" spans="1:3" x14ac:dyDescent="0.25">
      <c r="A38" t="s">
        <v>30</v>
      </c>
      <c r="B38" t="s">
        <v>344</v>
      </c>
      <c r="C38" s="2" t="s">
        <v>345</v>
      </c>
    </row>
    <row r="39" spans="1:3" x14ac:dyDescent="0.25">
      <c r="A39" t="s">
        <v>30</v>
      </c>
      <c r="B39" t="s">
        <v>346</v>
      </c>
      <c r="C39" s="2" t="s">
        <v>347</v>
      </c>
    </row>
    <row r="40" spans="1:3" x14ac:dyDescent="0.25">
      <c r="A40" t="s">
        <v>30</v>
      </c>
      <c r="B40" t="s">
        <v>348</v>
      </c>
      <c r="C40" s="2" t="s">
        <v>189</v>
      </c>
    </row>
    <row r="41" spans="1:3" x14ac:dyDescent="0.25">
      <c r="A41" t="s">
        <v>30</v>
      </c>
      <c r="B41" t="s">
        <v>349</v>
      </c>
      <c r="C41" s="2" t="s">
        <v>350</v>
      </c>
    </row>
    <row r="42" spans="1:3" x14ac:dyDescent="0.25">
      <c r="A42" t="s">
        <v>30</v>
      </c>
      <c r="B42" t="s">
        <v>351</v>
      </c>
      <c r="C42" s="2" t="s">
        <v>352</v>
      </c>
    </row>
    <row r="43" spans="1:3" x14ac:dyDescent="0.25">
      <c r="A43" t="s">
        <v>30</v>
      </c>
      <c r="B43" t="s">
        <v>353</v>
      </c>
      <c r="C43" s="2" t="s">
        <v>354</v>
      </c>
    </row>
    <row r="44" spans="1:3" x14ac:dyDescent="0.25">
      <c r="A44" t="s">
        <v>30</v>
      </c>
      <c r="B44" t="s">
        <v>355</v>
      </c>
      <c r="C44" s="2" t="s">
        <v>356</v>
      </c>
    </row>
    <row r="45" spans="1:3" x14ac:dyDescent="0.25">
      <c r="A45" t="s">
        <v>30</v>
      </c>
      <c r="B45" t="s">
        <v>357</v>
      </c>
      <c r="C45" s="2" t="s">
        <v>225</v>
      </c>
    </row>
    <row r="46" spans="1:3" x14ac:dyDescent="0.25">
      <c r="A46" t="s">
        <v>30</v>
      </c>
      <c r="B46" t="s">
        <v>358</v>
      </c>
      <c r="C46" s="2" t="s">
        <v>359</v>
      </c>
    </row>
    <row r="47" spans="1:3" x14ac:dyDescent="0.25">
      <c r="A47" t="s">
        <v>30</v>
      </c>
      <c r="B47" t="s">
        <v>360</v>
      </c>
      <c r="C47" s="2" t="s">
        <v>229</v>
      </c>
    </row>
    <row r="48" spans="1:3" x14ac:dyDescent="0.25">
      <c r="A48" t="s">
        <v>30</v>
      </c>
      <c r="B48" t="s">
        <v>361</v>
      </c>
      <c r="C48" s="2" t="s">
        <v>231</v>
      </c>
    </row>
    <row r="49" spans="1:3" x14ac:dyDescent="0.25">
      <c r="A49" t="s">
        <v>30</v>
      </c>
      <c r="B49" t="s">
        <v>362</v>
      </c>
      <c r="C49" s="2" t="s">
        <v>363</v>
      </c>
    </row>
    <row r="50" spans="1:3" x14ac:dyDescent="0.25">
      <c r="A50" t="s">
        <v>30</v>
      </c>
      <c r="B50" t="s">
        <v>364</v>
      </c>
      <c r="C50" s="2" t="s">
        <v>235</v>
      </c>
    </row>
    <row r="51" spans="1:3" x14ac:dyDescent="0.25">
      <c r="A51" t="s">
        <v>30</v>
      </c>
      <c r="B51" t="s">
        <v>365</v>
      </c>
      <c r="C51" s="2" t="s">
        <v>366</v>
      </c>
    </row>
    <row r="52" spans="1:3" x14ac:dyDescent="0.25">
      <c r="A52" t="s">
        <v>30</v>
      </c>
      <c r="B52" t="s">
        <v>367</v>
      </c>
      <c r="C52" s="2" t="s">
        <v>368</v>
      </c>
    </row>
    <row r="53" spans="1:3" x14ac:dyDescent="0.25">
      <c r="A53" t="s">
        <v>30</v>
      </c>
      <c r="B53" t="s">
        <v>369</v>
      </c>
      <c r="C53" s="2" t="s">
        <v>370</v>
      </c>
    </row>
    <row r="54" spans="1:3" x14ac:dyDescent="0.25">
      <c r="A54" t="s">
        <v>30</v>
      </c>
      <c r="B54" t="s">
        <v>371</v>
      </c>
      <c r="C54" s="2" t="s">
        <v>372</v>
      </c>
    </row>
    <row r="55" spans="1:3" x14ac:dyDescent="0.25">
      <c r="A55" t="s">
        <v>30</v>
      </c>
      <c r="B55" t="s">
        <v>373</v>
      </c>
      <c r="C55" s="2" t="s">
        <v>245</v>
      </c>
    </row>
    <row r="56" spans="1:3" x14ac:dyDescent="0.25">
      <c r="A56" t="s">
        <v>30</v>
      </c>
      <c r="B56" t="s">
        <v>374</v>
      </c>
      <c r="C56" s="2" t="s">
        <v>375</v>
      </c>
    </row>
    <row r="57" spans="1:3" x14ac:dyDescent="0.25">
      <c r="A57" t="s">
        <v>30</v>
      </c>
      <c r="B57" t="s">
        <v>376</v>
      </c>
      <c r="C57" s="2" t="s">
        <v>251</v>
      </c>
    </row>
    <row r="58" spans="1:3" x14ac:dyDescent="0.25">
      <c r="A58" t="s">
        <v>30</v>
      </c>
      <c r="B58" t="s">
        <v>377</v>
      </c>
      <c r="C58" s="3" t="s">
        <v>771</v>
      </c>
    </row>
    <row r="59" spans="1:3" x14ac:dyDescent="0.25">
      <c r="A59" t="s">
        <v>30</v>
      </c>
      <c r="B59" t="s">
        <v>378</v>
      </c>
      <c r="C59" s="2" t="s">
        <v>254</v>
      </c>
    </row>
    <row r="60" spans="1:3" x14ac:dyDescent="0.25">
      <c r="A60" t="s">
        <v>30</v>
      </c>
      <c r="B60" t="s">
        <v>379</v>
      </c>
      <c r="C60" s="2" t="s">
        <v>380</v>
      </c>
    </row>
    <row r="61" spans="1:3" x14ac:dyDescent="0.25">
      <c r="A61" t="s">
        <v>30</v>
      </c>
      <c r="B61" t="s">
        <v>381</v>
      </c>
      <c r="C61" s="2" t="s">
        <v>382</v>
      </c>
    </row>
    <row r="62" spans="1:3" x14ac:dyDescent="0.25">
      <c r="A62" t="s">
        <v>30</v>
      </c>
      <c r="B62" t="s">
        <v>383</v>
      </c>
      <c r="C62" s="2" t="s">
        <v>384</v>
      </c>
    </row>
    <row r="63" spans="1:3" x14ac:dyDescent="0.25">
      <c r="A63" t="s">
        <v>30</v>
      </c>
      <c r="B63" t="s">
        <v>385</v>
      </c>
      <c r="C63" s="2" t="s">
        <v>386</v>
      </c>
    </row>
    <row r="64" spans="1:3" x14ac:dyDescent="0.25">
      <c r="A64" t="s">
        <v>30</v>
      </c>
      <c r="B64" t="s">
        <v>387</v>
      </c>
      <c r="C64" s="2" t="s">
        <v>388</v>
      </c>
    </row>
    <row r="65" spans="1:3" x14ac:dyDescent="0.25">
      <c r="A65" t="s">
        <v>30</v>
      </c>
      <c r="B65" t="s">
        <v>389</v>
      </c>
      <c r="C65" s="2" t="s">
        <v>390</v>
      </c>
    </row>
    <row r="66" spans="1:3" x14ac:dyDescent="0.25">
      <c r="A66" t="s">
        <v>30</v>
      </c>
      <c r="B66" t="s">
        <v>391</v>
      </c>
      <c r="C66" s="2" t="s">
        <v>392</v>
      </c>
    </row>
    <row r="67" spans="1:3" x14ac:dyDescent="0.25">
      <c r="A67" t="s">
        <v>30</v>
      </c>
      <c r="B67" t="s">
        <v>393</v>
      </c>
      <c r="C67" s="2" t="s">
        <v>394</v>
      </c>
    </row>
    <row r="68" spans="1:3" x14ac:dyDescent="0.25">
      <c r="A68" t="s">
        <v>30</v>
      </c>
      <c r="B68" t="s">
        <v>395</v>
      </c>
      <c r="C68" s="2" t="s">
        <v>396</v>
      </c>
    </row>
    <row r="69" spans="1:3" x14ac:dyDescent="0.25">
      <c r="A69" t="s">
        <v>30</v>
      </c>
      <c r="B69" t="s">
        <v>397</v>
      </c>
      <c r="C69" s="2" t="s">
        <v>398</v>
      </c>
    </row>
    <row r="70" spans="1:3" x14ac:dyDescent="0.25">
      <c r="A70" t="s">
        <v>30</v>
      </c>
      <c r="B70" t="s">
        <v>399</v>
      </c>
      <c r="C70" s="2" t="s">
        <v>400</v>
      </c>
    </row>
    <row r="71" spans="1:3" x14ac:dyDescent="0.25">
      <c r="A71" t="s">
        <v>30</v>
      </c>
      <c r="B71" t="s">
        <v>401</v>
      </c>
      <c r="C71" s="2" t="s">
        <v>402</v>
      </c>
    </row>
    <row r="72" spans="1:3" x14ac:dyDescent="0.25">
      <c r="A72" t="s">
        <v>30</v>
      </c>
      <c r="B72" t="s">
        <v>403</v>
      </c>
      <c r="C72" s="2" t="s">
        <v>181</v>
      </c>
    </row>
    <row r="73" spans="1:3" x14ac:dyDescent="0.25">
      <c r="A73" t="s">
        <v>30</v>
      </c>
      <c r="B73" t="s">
        <v>404</v>
      </c>
      <c r="C73" s="2" t="s">
        <v>183</v>
      </c>
    </row>
    <row r="74" spans="1:3" x14ac:dyDescent="0.25">
      <c r="A74" t="s">
        <v>30</v>
      </c>
      <c r="B74" t="s">
        <v>405</v>
      </c>
      <c r="C74" s="2" t="s">
        <v>185</v>
      </c>
    </row>
    <row r="75" spans="1:3" x14ac:dyDescent="0.25">
      <c r="A75" t="s">
        <v>30</v>
      </c>
      <c r="B75" t="s">
        <v>406</v>
      </c>
      <c r="C75" s="2" t="s">
        <v>407</v>
      </c>
    </row>
    <row r="76" spans="1:3" x14ac:dyDescent="0.25">
      <c r="A76" t="s">
        <v>30</v>
      </c>
      <c r="B76" t="s">
        <v>408</v>
      </c>
      <c r="C76" s="2" t="s">
        <v>197</v>
      </c>
    </row>
    <row r="77" spans="1:3" x14ac:dyDescent="0.25">
      <c r="A77" t="s">
        <v>30</v>
      </c>
      <c r="B77" t="s">
        <v>409</v>
      </c>
      <c r="C77" s="2" t="s">
        <v>410</v>
      </c>
    </row>
    <row r="78" spans="1:3" x14ac:dyDescent="0.25">
      <c r="A78" t="s">
        <v>30</v>
      </c>
      <c r="B78" t="s">
        <v>411</v>
      </c>
      <c r="C78" s="2" t="s">
        <v>262</v>
      </c>
    </row>
    <row r="79" spans="1:3" x14ac:dyDescent="0.25">
      <c r="A79" t="s">
        <v>30</v>
      </c>
      <c r="B79" t="s">
        <v>412</v>
      </c>
      <c r="C79" s="2" t="s">
        <v>413</v>
      </c>
    </row>
    <row r="80" spans="1:3" x14ac:dyDescent="0.25">
      <c r="A80" t="s">
        <v>30</v>
      </c>
      <c r="B80" t="s">
        <v>414</v>
      </c>
      <c r="C80" s="2" t="s">
        <v>415</v>
      </c>
    </row>
    <row r="81" spans="1:3" x14ac:dyDescent="0.25">
      <c r="A81" t="s">
        <v>30</v>
      </c>
      <c r="B81" t="s">
        <v>416</v>
      </c>
      <c r="C81" s="2" t="s">
        <v>268</v>
      </c>
    </row>
    <row r="82" spans="1:3" x14ac:dyDescent="0.25">
      <c r="A82" t="s">
        <v>30</v>
      </c>
      <c r="B82" t="s">
        <v>417</v>
      </c>
      <c r="C82" s="2" t="s">
        <v>270</v>
      </c>
    </row>
    <row r="83" spans="1:3" x14ac:dyDescent="0.25">
      <c r="A83" t="s">
        <v>30</v>
      </c>
      <c r="B83" t="s">
        <v>418</v>
      </c>
      <c r="C83" s="2" t="s">
        <v>272</v>
      </c>
    </row>
    <row r="84" spans="1:3" x14ac:dyDescent="0.25">
      <c r="A84" t="s">
        <v>30</v>
      </c>
      <c r="B84" t="s">
        <v>419</v>
      </c>
      <c r="C84" s="2" t="s">
        <v>420</v>
      </c>
    </row>
    <row r="85" spans="1:3" x14ac:dyDescent="0.25">
      <c r="A85" t="s">
        <v>30</v>
      </c>
      <c r="B85" t="s">
        <v>421</v>
      </c>
      <c r="C85" s="2" t="s">
        <v>422</v>
      </c>
    </row>
    <row r="86" spans="1:3" x14ac:dyDescent="0.25">
      <c r="A86" t="s">
        <v>30</v>
      </c>
      <c r="B86" t="s">
        <v>423</v>
      </c>
      <c r="C86" s="2" t="s">
        <v>278</v>
      </c>
    </row>
    <row r="87" spans="1:3" x14ac:dyDescent="0.25">
      <c r="A87" t="s">
        <v>30</v>
      </c>
      <c r="B87" t="s">
        <v>424</v>
      </c>
      <c r="C87" s="2" t="s">
        <v>280</v>
      </c>
    </row>
    <row r="88" spans="1:3" x14ac:dyDescent="0.25">
      <c r="A88" t="s">
        <v>30</v>
      </c>
      <c r="B88" t="s">
        <v>425</v>
      </c>
      <c r="C88" s="2" t="s">
        <v>286</v>
      </c>
    </row>
    <row r="89" spans="1:3" x14ac:dyDescent="0.25">
      <c r="A89" t="s">
        <v>31</v>
      </c>
      <c r="B89" t="s">
        <v>426</v>
      </c>
      <c r="C89" t="s">
        <v>288</v>
      </c>
    </row>
  </sheetData>
  <conditionalFormatting sqref="A2:A89">
    <cfRule type="containsText" dxfId="17" priority="1" operator="containsText" text="Intern">
      <formula>NOT(ISERROR(SEARCH("Intern", A2)))</formula>
    </cfRule>
    <cfRule type="containsText" dxfId="16" priority="2" operator="containsText" text="Nej">
      <formula>NOT(ISERROR(SEARCH("Nej", A2)))</formula>
    </cfRule>
    <cfRule type="containsText" dxfId="15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showGridLines="0" workbookViewId="0"/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427</v>
      </c>
      <c r="C2" s="2" t="s">
        <v>91</v>
      </c>
    </row>
    <row r="3" spans="1:3" x14ac:dyDescent="0.25">
      <c r="A3" t="s">
        <v>30</v>
      </c>
      <c r="B3" t="s">
        <v>428</v>
      </c>
      <c r="C3" s="2" t="s">
        <v>93</v>
      </c>
    </row>
    <row r="4" spans="1:3" x14ac:dyDescent="0.25">
      <c r="A4" t="s">
        <v>30</v>
      </c>
      <c r="B4" t="s">
        <v>429</v>
      </c>
      <c r="C4" s="2" t="s">
        <v>430</v>
      </c>
    </row>
    <row r="5" spans="1:3" x14ac:dyDescent="0.25">
      <c r="A5" t="s">
        <v>30</v>
      </c>
      <c r="B5" t="s">
        <v>431</v>
      </c>
      <c r="C5" s="2" t="s">
        <v>432</v>
      </c>
    </row>
    <row r="6" spans="1:3" x14ac:dyDescent="0.25">
      <c r="A6" t="s">
        <v>31</v>
      </c>
      <c r="B6" t="s">
        <v>433</v>
      </c>
      <c r="C6" s="2" t="s">
        <v>99</v>
      </c>
    </row>
    <row r="7" spans="1:3" x14ac:dyDescent="0.25">
      <c r="A7" t="s">
        <v>30</v>
      </c>
      <c r="B7" t="s">
        <v>434</v>
      </c>
      <c r="C7" s="2" t="s">
        <v>101</v>
      </c>
    </row>
    <row r="8" spans="1:3" x14ac:dyDescent="0.25">
      <c r="A8" t="s">
        <v>30</v>
      </c>
      <c r="B8" t="s">
        <v>435</v>
      </c>
      <c r="C8" s="2" t="s">
        <v>103</v>
      </c>
    </row>
    <row r="9" spans="1:3" x14ac:dyDescent="0.25">
      <c r="A9" t="s">
        <v>31</v>
      </c>
      <c r="B9" t="s">
        <v>436</v>
      </c>
      <c r="C9" s="2" t="s">
        <v>105</v>
      </c>
    </row>
    <row r="10" spans="1:3" x14ac:dyDescent="0.25">
      <c r="A10" t="s">
        <v>31</v>
      </c>
      <c r="B10" t="s">
        <v>437</v>
      </c>
      <c r="C10" s="2" t="s">
        <v>107</v>
      </c>
    </row>
    <row r="11" spans="1:3" x14ac:dyDescent="0.25">
      <c r="A11" t="s">
        <v>30</v>
      </c>
      <c r="B11" t="s">
        <v>438</v>
      </c>
      <c r="C11" s="2" t="s">
        <v>439</v>
      </c>
    </row>
    <row r="12" spans="1:3" x14ac:dyDescent="0.25">
      <c r="A12" t="s">
        <v>30</v>
      </c>
      <c r="B12" t="s">
        <v>440</v>
      </c>
      <c r="C12" s="2" t="s">
        <v>441</v>
      </c>
    </row>
    <row r="13" spans="1:3" x14ac:dyDescent="0.25">
      <c r="A13" t="s">
        <v>30</v>
      </c>
      <c r="B13" t="s">
        <v>442</v>
      </c>
      <c r="C13" s="2" t="s">
        <v>443</v>
      </c>
    </row>
    <row r="14" spans="1:3" x14ac:dyDescent="0.25">
      <c r="A14" t="s">
        <v>30</v>
      </c>
      <c r="B14" t="s">
        <v>444</v>
      </c>
      <c r="C14" s="2" t="s">
        <v>445</v>
      </c>
    </row>
    <row r="15" spans="1:3" x14ac:dyDescent="0.25">
      <c r="A15" t="s">
        <v>30</v>
      </c>
      <c r="B15" t="s">
        <v>446</v>
      </c>
      <c r="C15" s="2" t="s">
        <v>447</v>
      </c>
    </row>
    <row r="16" spans="1:3" x14ac:dyDescent="0.25">
      <c r="A16" t="s">
        <v>30</v>
      </c>
      <c r="B16" t="s">
        <v>448</v>
      </c>
      <c r="C16" s="2" t="s">
        <v>449</v>
      </c>
    </row>
    <row r="17" spans="1:3" x14ac:dyDescent="0.25">
      <c r="A17" t="s">
        <v>30</v>
      </c>
      <c r="B17" t="s">
        <v>450</v>
      </c>
      <c r="C17" s="2" t="s">
        <v>451</v>
      </c>
    </row>
    <row r="18" spans="1:3" x14ac:dyDescent="0.25">
      <c r="A18" t="s">
        <v>30</v>
      </c>
      <c r="B18" t="s">
        <v>452</v>
      </c>
      <c r="C18" s="2" t="s">
        <v>453</v>
      </c>
    </row>
    <row r="19" spans="1:3" x14ac:dyDescent="0.25">
      <c r="A19" t="s">
        <v>30</v>
      </c>
      <c r="B19" t="s">
        <v>454</v>
      </c>
      <c r="C19" s="2" t="s">
        <v>455</v>
      </c>
    </row>
    <row r="20" spans="1:3" x14ac:dyDescent="0.25">
      <c r="A20" t="s">
        <v>30</v>
      </c>
      <c r="B20" t="s">
        <v>456</v>
      </c>
      <c r="C20" s="2" t="s">
        <v>457</v>
      </c>
    </row>
    <row r="21" spans="1:3" x14ac:dyDescent="0.25">
      <c r="A21" t="s">
        <v>30</v>
      </c>
      <c r="B21" t="s">
        <v>458</v>
      </c>
      <c r="C21" s="2" t="s">
        <v>459</v>
      </c>
    </row>
    <row r="22" spans="1:3" x14ac:dyDescent="0.25">
      <c r="A22" t="s">
        <v>30</v>
      </c>
      <c r="B22" t="s">
        <v>460</v>
      </c>
      <c r="C22" s="2" t="s">
        <v>461</v>
      </c>
    </row>
    <row r="23" spans="1:3" x14ac:dyDescent="0.25">
      <c r="A23" t="s">
        <v>30</v>
      </c>
      <c r="B23" t="s">
        <v>462</v>
      </c>
      <c r="C23" s="2" t="s">
        <v>463</v>
      </c>
    </row>
    <row r="24" spans="1:3" x14ac:dyDescent="0.25">
      <c r="A24" t="s">
        <v>30</v>
      </c>
      <c r="B24" t="s">
        <v>464</v>
      </c>
      <c r="C24" s="2" t="s">
        <v>465</v>
      </c>
    </row>
    <row r="25" spans="1:3" x14ac:dyDescent="0.25">
      <c r="A25" t="s">
        <v>30</v>
      </c>
      <c r="B25" t="s">
        <v>466</v>
      </c>
      <c r="C25" s="2" t="s">
        <v>467</v>
      </c>
    </row>
    <row r="26" spans="1:3" x14ac:dyDescent="0.25">
      <c r="A26" t="s">
        <v>30</v>
      </c>
      <c r="B26" t="s">
        <v>468</v>
      </c>
      <c r="C26" s="2" t="s">
        <v>469</v>
      </c>
    </row>
    <row r="27" spans="1:3" x14ac:dyDescent="0.25">
      <c r="A27" t="s">
        <v>30</v>
      </c>
      <c r="B27" t="s">
        <v>470</v>
      </c>
      <c r="C27" s="2" t="s">
        <v>471</v>
      </c>
    </row>
    <row r="28" spans="1:3" x14ac:dyDescent="0.25">
      <c r="A28" t="s">
        <v>30</v>
      </c>
      <c r="B28" t="s">
        <v>472</v>
      </c>
      <c r="C28" t="s">
        <v>473</v>
      </c>
    </row>
  </sheetData>
  <conditionalFormatting sqref="A2:A28">
    <cfRule type="containsText" dxfId="14" priority="1" operator="containsText" text="Intern">
      <formula>NOT(ISERROR(SEARCH("Intern", A2)))</formula>
    </cfRule>
    <cfRule type="containsText" dxfId="13" priority="2" operator="containsText" text="Nej">
      <formula>NOT(ISERROR(SEARCH("Nej", A2)))</formula>
    </cfRule>
    <cfRule type="containsText" dxfId="12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5"/>
  <sheetViews>
    <sheetView showGridLines="0" workbookViewId="0"/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474</v>
      </c>
      <c r="C2" s="2" t="s">
        <v>91</v>
      </c>
    </row>
    <row r="3" spans="1:3" x14ac:dyDescent="0.25">
      <c r="A3" t="s">
        <v>30</v>
      </c>
      <c r="B3" t="s">
        <v>475</v>
      </c>
      <c r="C3" s="2" t="s">
        <v>93</v>
      </c>
    </row>
    <row r="4" spans="1:3" x14ac:dyDescent="0.25">
      <c r="A4" t="s">
        <v>30</v>
      </c>
      <c r="B4" t="s">
        <v>476</v>
      </c>
      <c r="C4" s="2" t="s">
        <v>477</v>
      </c>
    </row>
    <row r="5" spans="1:3" x14ac:dyDescent="0.25">
      <c r="A5" t="s">
        <v>30</v>
      </c>
      <c r="B5" t="s">
        <v>478</v>
      </c>
      <c r="C5" s="2" t="s">
        <v>479</v>
      </c>
    </row>
    <row r="6" spans="1:3" x14ac:dyDescent="0.25">
      <c r="A6" t="s">
        <v>31</v>
      </c>
      <c r="B6" t="s">
        <v>480</v>
      </c>
      <c r="C6" s="2" t="s">
        <v>99</v>
      </c>
    </row>
    <row r="7" spans="1:3" x14ac:dyDescent="0.25">
      <c r="A7" t="s">
        <v>30</v>
      </c>
      <c r="B7" t="s">
        <v>481</v>
      </c>
      <c r="C7" s="2" t="s">
        <v>101</v>
      </c>
    </row>
    <row r="8" spans="1:3" x14ac:dyDescent="0.25">
      <c r="A8" t="s">
        <v>30</v>
      </c>
      <c r="B8" t="s">
        <v>482</v>
      </c>
      <c r="C8" s="2" t="s">
        <v>103</v>
      </c>
    </row>
    <row r="9" spans="1:3" x14ac:dyDescent="0.25">
      <c r="A9" t="s">
        <v>31</v>
      </c>
      <c r="B9" t="s">
        <v>483</v>
      </c>
      <c r="C9" s="2" t="s">
        <v>105</v>
      </c>
    </row>
    <row r="10" spans="1:3" x14ac:dyDescent="0.25">
      <c r="A10" t="s">
        <v>31</v>
      </c>
      <c r="B10" t="s">
        <v>484</v>
      </c>
      <c r="C10" s="2" t="s">
        <v>107</v>
      </c>
    </row>
    <row r="11" spans="1:3" x14ac:dyDescent="0.25">
      <c r="A11" t="s">
        <v>30</v>
      </c>
      <c r="B11" t="s">
        <v>485</v>
      </c>
      <c r="C11" s="2" t="s">
        <v>109</v>
      </c>
    </row>
    <row r="12" spans="1:3" x14ac:dyDescent="0.25">
      <c r="A12" t="s">
        <v>30</v>
      </c>
      <c r="B12" t="s">
        <v>486</v>
      </c>
      <c r="C12" s="2" t="s">
        <v>487</v>
      </c>
    </row>
    <row r="13" spans="1:3" x14ac:dyDescent="0.25">
      <c r="A13" t="s">
        <v>30</v>
      </c>
      <c r="B13" t="s">
        <v>488</v>
      </c>
      <c r="C13" s="2" t="s">
        <v>489</v>
      </c>
    </row>
    <row r="14" spans="1:3" x14ac:dyDescent="0.25">
      <c r="A14" t="s">
        <v>30</v>
      </c>
      <c r="B14" t="s">
        <v>490</v>
      </c>
      <c r="C14" s="2" t="s">
        <v>181</v>
      </c>
    </row>
    <row r="15" spans="1:3" x14ac:dyDescent="0.25">
      <c r="A15" t="s">
        <v>30</v>
      </c>
      <c r="B15" t="s">
        <v>491</v>
      </c>
      <c r="C15" s="2" t="s">
        <v>492</v>
      </c>
    </row>
    <row r="16" spans="1:3" x14ac:dyDescent="0.25">
      <c r="A16" t="s">
        <v>30</v>
      </c>
      <c r="B16" t="s">
        <v>493</v>
      </c>
      <c r="C16" s="2" t="s">
        <v>494</v>
      </c>
    </row>
    <row r="17" spans="1:3" x14ac:dyDescent="0.25">
      <c r="A17" t="s">
        <v>30</v>
      </c>
      <c r="B17" t="s">
        <v>495</v>
      </c>
      <c r="C17" s="2" t="s">
        <v>496</v>
      </c>
    </row>
    <row r="18" spans="1:3" x14ac:dyDescent="0.25">
      <c r="A18" t="s">
        <v>30</v>
      </c>
      <c r="B18" t="s">
        <v>497</v>
      </c>
      <c r="C18" s="2" t="s">
        <v>498</v>
      </c>
    </row>
    <row r="19" spans="1:3" x14ac:dyDescent="0.25">
      <c r="A19" t="s">
        <v>30</v>
      </c>
      <c r="B19" t="s">
        <v>499</v>
      </c>
      <c r="C19" s="2" t="s">
        <v>500</v>
      </c>
    </row>
    <row r="20" spans="1:3" x14ac:dyDescent="0.25">
      <c r="A20" t="s">
        <v>30</v>
      </c>
      <c r="B20" t="s">
        <v>501</v>
      </c>
      <c r="C20" s="2" t="s">
        <v>502</v>
      </c>
    </row>
    <row r="21" spans="1:3" x14ac:dyDescent="0.25">
      <c r="A21" t="s">
        <v>30</v>
      </c>
      <c r="B21" t="s">
        <v>503</v>
      </c>
      <c r="C21" s="2" t="s">
        <v>504</v>
      </c>
    </row>
    <row r="22" spans="1:3" x14ac:dyDescent="0.25">
      <c r="A22" t="s">
        <v>30</v>
      </c>
      <c r="B22" t="s">
        <v>505</v>
      </c>
      <c r="C22" s="2" t="s">
        <v>506</v>
      </c>
    </row>
    <row r="23" spans="1:3" x14ac:dyDescent="0.25">
      <c r="A23" t="s">
        <v>30</v>
      </c>
      <c r="B23" t="s">
        <v>507</v>
      </c>
      <c r="C23" s="2" t="s">
        <v>508</v>
      </c>
    </row>
    <row r="24" spans="1:3" x14ac:dyDescent="0.25">
      <c r="A24" t="s">
        <v>30</v>
      </c>
      <c r="B24" t="s">
        <v>509</v>
      </c>
      <c r="C24" s="2" t="s">
        <v>510</v>
      </c>
    </row>
    <row r="25" spans="1:3" x14ac:dyDescent="0.25">
      <c r="A25" t="s">
        <v>30</v>
      </c>
      <c r="B25" t="s">
        <v>511</v>
      </c>
      <c r="C25" s="2" t="s">
        <v>512</v>
      </c>
    </row>
    <row r="26" spans="1:3" x14ac:dyDescent="0.25">
      <c r="A26" t="s">
        <v>30</v>
      </c>
      <c r="B26" t="s">
        <v>513</v>
      </c>
      <c r="C26" s="2" t="s">
        <v>514</v>
      </c>
    </row>
    <row r="27" spans="1:3" x14ac:dyDescent="0.25">
      <c r="A27" t="s">
        <v>30</v>
      </c>
      <c r="B27" t="s">
        <v>515</v>
      </c>
      <c r="C27" s="2" t="s">
        <v>183</v>
      </c>
    </row>
    <row r="28" spans="1:3" x14ac:dyDescent="0.25">
      <c r="A28" t="s">
        <v>30</v>
      </c>
      <c r="B28" t="s">
        <v>516</v>
      </c>
      <c r="C28" s="2" t="s">
        <v>517</v>
      </c>
    </row>
    <row r="29" spans="1:3" x14ac:dyDescent="0.25">
      <c r="A29" t="s">
        <v>30</v>
      </c>
      <c r="B29" t="s">
        <v>518</v>
      </c>
      <c r="C29" s="2" t="s">
        <v>519</v>
      </c>
    </row>
    <row r="30" spans="1:3" x14ac:dyDescent="0.25">
      <c r="A30" t="s">
        <v>30</v>
      </c>
      <c r="B30" t="s">
        <v>520</v>
      </c>
      <c r="C30" s="2" t="s">
        <v>521</v>
      </c>
    </row>
    <row r="31" spans="1:3" x14ac:dyDescent="0.25">
      <c r="A31" t="s">
        <v>30</v>
      </c>
      <c r="B31" t="s">
        <v>522</v>
      </c>
      <c r="C31" s="2" t="s">
        <v>523</v>
      </c>
    </row>
    <row r="32" spans="1:3" x14ac:dyDescent="0.25">
      <c r="A32" t="s">
        <v>30</v>
      </c>
      <c r="B32" t="s">
        <v>524</v>
      </c>
      <c r="C32" s="2" t="s">
        <v>525</v>
      </c>
    </row>
    <row r="33" spans="1:3" x14ac:dyDescent="0.25">
      <c r="A33" t="s">
        <v>30</v>
      </c>
      <c r="B33" t="s">
        <v>526</v>
      </c>
      <c r="C33" s="2" t="s">
        <v>527</v>
      </c>
    </row>
    <row r="34" spans="1:3" x14ac:dyDescent="0.25">
      <c r="A34" t="s">
        <v>30</v>
      </c>
      <c r="B34" t="s">
        <v>528</v>
      </c>
      <c r="C34" s="2" t="s">
        <v>529</v>
      </c>
    </row>
    <row r="35" spans="1:3" x14ac:dyDescent="0.25">
      <c r="A35" t="s">
        <v>30</v>
      </c>
      <c r="B35" t="s">
        <v>530</v>
      </c>
      <c r="C35" s="2" t="s">
        <v>531</v>
      </c>
    </row>
    <row r="36" spans="1:3" x14ac:dyDescent="0.25">
      <c r="A36" t="s">
        <v>30</v>
      </c>
      <c r="B36" t="s">
        <v>532</v>
      </c>
      <c r="C36" s="2" t="s">
        <v>533</v>
      </c>
    </row>
    <row r="37" spans="1:3" x14ac:dyDescent="0.25">
      <c r="A37" t="s">
        <v>30</v>
      </c>
      <c r="B37" t="s">
        <v>534</v>
      </c>
      <c r="C37" s="2" t="s">
        <v>535</v>
      </c>
    </row>
    <row r="38" spans="1:3" x14ac:dyDescent="0.25">
      <c r="A38" t="s">
        <v>30</v>
      </c>
      <c r="B38" t="s">
        <v>536</v>
      </c>
      <c r="C38" s="2" t="s">
        <v>537</v>
      </c>
    </row>
    <row r="39" spans="1:3" x14ac:dyDescent="0.25">
      <c r="A39" t="s">
        <v>30</v>
      </c>
      <c r="B39" t="s">
        <v>538</v>
      </c>
      <c r="C39" s="2" t="s">
        <v>185</v>
      </c>
    </row>
    <row r="40" spans="1:3" x14ac:dyDescent="0.25">
      <c r="A40" t="s">
        <v>30</v>
      </c>
      <c r="B40" t="s">
        <v>539</v>
      </c>
      <c r="C40" s="2" t="s">
        <v>540</v>
      </c>
    </row>
    <row r="41" spans="1:3" x14ac:dyDescent="0.25">
      <c r="A41" t="s">
        <v>30</v>
      </c>
      <c r="B41" t="s">
        <v>541</v>
      </c>
      <c r="C41" s="2" t="s">
        <v>542</v>
      </c>
    </row>
    <row r="42" spans="1:3" x14ac:dyDescent="0.25">
      <c r="A42" t="s">
        <v>30</v>
      </c>
      <c r="B42" t="s">
        <v>543</v>
      </c>
      <c r="C42" s="2" t="s">
        <v>544</v>
      </c>
    </row>
    <row r="43" spans="1:3" x14ac:dyDescent="0.25">
      <c r="A43" t="s">
        <v>30</v>
      </c>
      <c r="B43" t="s">
        <v>545</v>
      </c>
      <c r="C43" s="2" t="s">
        <v>546</v>
      </c>
    </row>
    <row r="44" spans="1:3" x14ac:dyDescent="0.25">
      <c r="A44" t="s">
        <v>30</v>
      </c>
      <c r="B44" t="s">
        <v>547</v>
      </c>
      <c r="C44" s="2" t="s">
        <v>548</v>
      </c>
    </row>
    <row r="45" spans="1:3" x14ac:dyDescent="0.25">
      <c r="A45" t="s">
        <v>30</v>
      </c>
      <c r="B45" t="s">
        <v>549</v>
      </c>
      <c r="C45" s="2" t="s">
        <v>550</v>
      </c>
    </row>
    <row r="46" spans="1:3" x14ac:dyDescent="0.25">
      <c r="A46" t="s">
        <v>30</v>
      </c>
      <c r="B46" t="s">
        <v>551</v>
      </c>
      <c r="C46" s="2" t="s">
        <v>193</v>
      </c>
    </row>
    <row r="47" spans="1:3" x14ac:dyDescent="0.25">
      <c r="A47" t="s">
        <v>30</v>
      </c>
      <c r="B47" t="s">
        <v>552</v>
      </c>
      <c r="C47" s="2" t="s">
        <v>553</v>
      </c>
    </row>
    <row r="48" spans="1:3" x14ac:dyDescent="0.25">
      <c r="A48" t="s">
        <v>30</v>
      </c>
      <c r="B48" t="s">
        <v>554</v>
      </c>
      <c r="C48" s="2" t="s">
        <v>555</v>
      </c>
    </row>
    <row r="49" spans="1:3" x14ac:dyDescent="0.25">
      <c r="A49" t="s">
        <v>30</v>
      </c>
      <c r="B49" t="s">
        <v>556</v>
      </c>
      <c r="C49" s="2" t="s">
        <v>557</v>
      </c>
    </row>
    <row r="50" spans="1:3" x14ac:dyDescent="0.25">
      <c r="A50" t="s">
        <v>30</v>
      </c>
      <c r="B50" t="s">
        <v>558</v>
      </c>
      <c r="C50" s="2" t="s">
        <v>559</v>
      </c>
    </row>
    <row r="51" spans="1:3" x14ac:dyDescent="0.25">
      <c r="A51" t="s">
        <v>30</v>
      </c>
      <c r="B51" t="s">
        <v>560</v>
      </c>
      <c r="C51" s="2" t="s">
        <v>561</v>
      </c>
    </row>
    <row r="52" spans="1:3" x14ac:dyDescent="0.25">
      <c r="A52" t="s">
        <v>30</v>
      </c>
      <c r="B52" t="s">
        <v>562</v>
      </c>
      <c r="C52" s="2" t="s">
        <v>563</v>
      </c>
    </row>
    <row r="53" spans="1:3" x14ac:dyDescent="0.25">
      <c r="A53" t="s">
        <v>30</v>
      </c>
      <c r="B53" t="s">
        <v>564</v>
      </c>
      <c r="C53" s="2" t="s">
        <v>565</v>
      </c>
    </row>
    <row r="54" spans="1:3" x14ac:dyDescent="0.25">
      <c r="A54" t="s">
        <v>30</v>
      </c>
      <c r="B54" t="s">
        <v>566</v>
      </c>
      <c r="C54" s="2" t="s">
        <v>508</v>
      </c>
    </row>
    <row r="55" spans="1:3" x14ac:dyDescent="0.25">
      <c r="A55" t="s">
        <v>30</v>
      </c>
      <c r="B55" t="s">
        <v>567</v>
      </c>
      <c r="C55" s="2" t="s">
        <v>568</v>
      </c>
    </row>
    <row r="56" spans="1:3" x14ac:dyDescent="0.25">
      <c r="A56" t="s">
        <v>30</v>
      </c>
      <c r="B56" t="s">
        <v>569</v>
      </c>
      <c r="C56" s="2" t="s">
        <v>570</v>
      </c>
    </row>
    <row r="57" spans="1:3" x14ac:dyDescent="0.25">
      <c r="A57" t="s">
        <v>30</v>
      </c>
      <c r="B57" t="s">
        <v>571</v>
      </c>
      <c r="C57" s="2" t="s">
        <v>197</v>
      </c>
    </row>
    <row r="58" spans="1:3" x14ac:dyDescent="0.25">
      <c r="A58" t="s">
        <v>30</v>
      </c>
      <c r="B58" t="s">
        <v>572</v>
      </c>
      <c r="C58" s="2" t="s">
        <v>573</v>
      </c>
    </row>
    <row r="59" spans="1:3" x14ac:dyDescent="0.25">
      <c r="A59" t="s">
        <v>30</v>
      </c>
      <c r="B59" t="s">
        <v>574</v>
      </c>
      <c r="C59" s="2" t="s">
        <v>504</v>
      </c>
    </row>
    <row r="60" spans="1:3" x14ac:dyDescent="0.25">
      <c r="A60" t="s">
        <v>30</v>
      </c>
      <c r="B60" t="s">
        <v>575</v>
      </c>
      <c r="C60" s="2" t="s">
        <v>576</v>
      </c>
    </row>
    <row r="61" spans="1:3" x14ac:dyDescent="0.25">
      <c r="A61" t="s">
        <v>30</v>
      </c>
      <c r="B61" t="s">
        <v>577</v>
      </c>
      <c r="C61" s="2" t="s">
        <v>506</v>
      </c>
    </row>
    <row r="62" spans="1:3" x14ac:dyDescent="0.25">
      <c r="A62" t="s">
        <v>30</v>
      </c>
      <c r="B62" t="s">
        <v>578</v>
      </c>
      <c r="C62" s="2" t="s">
        <v>508</v>
      </c>
    </row>
    <row r="63" spans="1:3" x14ac:dyDescent="0.25">
      <c r="A63" t="s">
        <v>30</v>
      </c>
      <c r="B63" t="s">
        <v>579</v>
      </c>
      <c r="C63" s="2" t="s">
        <v>568</v>
      </c>
    </row>
    <row r="64" spans="1:3" x14ac:dyDescent="0.25">
      <c r="A64" t="s">
        <v>30</v>
      </c>
      <c r="B64" t="s">
        <v>580</v>
      </c>
      <c r="C64" s="2" t="s">
        <v>570</v>
      </c>
    </row>
    <row r="65" spans="1:3" x14ac:dyDescent="0.25">
      <c r="A65" t="s">
        <v>30</v>
      </c>
      <c r="B65" t="s">
        <v>581</v>
      </c>
      <c r="C65" s="2" t="s">
        <v>582</v>
      </c>
    </row>
    <row r="66" spans="1:3" x14ac:dyDescent="0.25">
      <c r="A66" t="s">
        <v>30</v>
      </c>
      <c r="B66" t="s">
        <v>583</v>
      </c>
      <c r="C66" s="2" t="s">
        <v>573</v>
      </c>
    </row>
    <row r="67" spans="1:3" x14ac:dyDescent="0.25">
      <c r="A67" t="s">
        <v>30</v>
      </c>
      <c r="B67" t="s">
        <v>584</v>
      </c>
      <c r="C67" s="2" t="s">
        <v>585</v>
      </c>
    </row>
    <row r="68" spans="1:3" x14ac:dyDescent="0.25">
      <c r="A68" t="s">
        <v>30</v>
      </c>
      <c r="B68" t="s">
        <v>586</v>
      </c>
      <c r="C68" s="2" t="s">
        <v>587</v>
      </c>
    </row>
    <row r="69" spans="1:3" x14ac:dyDescent="0.25">
      <c r="A69" t="s">
        <v>30</v>
      </c>
      <c r="B69" t="s">
        <v>588</v>
      </c>
      <c r="C69" s="2" t="s">
        <v>589</v>
      </c>
    </row>
    <row r="70" spans="1:3" x14ac:dyDescent="0.25">
      <c r="A70" t="s">
        <v>30</v>
      </c>
      <c r="B70" t="s">
        <v>590</v>
      </c>
      <c r="C70" s="2" t="s">
        <v>591</v>
      </c>
    </row>
    <row r="71" spans="1:3" x14ac:dyDescent="0.25">
      <c r="A71" t="s">
        <v>30</v>
      </c>
      <c r="B71" t="s">
        <v>592</v>
      </c>
      <c r="C71" s="2" t="s">
        <v>504</v>
      </c>
    </row>
    <row r="72" spans="1:3" x14ac:dyDescent="0.25">
      <c r="A72" t="s">
        <v>30</v>
      </c>
      <c r="B72" t="s">
        <v>593</v>
      </c>
      <c r="C72" s="2" t="s">
        <v>506</v>
      </c>
    </row>
    <row r="73" spans="1:3" x14ac:dyDescent="0.25">
      <c r="A73" t="s">
        <v>30</v>
      </c>
      <c r="B73" t="s">
        <v>594</v>
      </c>
      <c r="C73" s="2" t="s">
        <v>508</v>
      </c>
    </row>
    <row r="74" spans="1:3" x14ac:dyDescent="0.25">
      <c r="A74" t="s">
        <v>30</v>
      </c>
      <c r="B74" t="s">
        <v>595</v>
      </c>
      <c r="C74" s="2" t="s">
        <v>568</v>
      </c>
    </row>
    <row r="75" spans="1:3" x14ac:dyDescent="0.25">
      <c r="A75" t="s">
        <v>30</v>
      </c>
      <c r="B75" t="s">
        <v>596</v>
      </c>
      <c r="C75" t="s">
        <v>570</v>
      </c>
    </row>
  </sheetData>
  <conditionalFormatting sqref="A2:A75">
    <cfRule type="containsText" dxfId="11" priority="1" operator="containsText" text="Intern">
      <formula>NOT(ISERROR(SEARCH("Intern", A2)))</formula>
    </cfRule>
    <cfRule type="containsText" dxfId="10" priority="2" operator="containsText" text="Nej">
      <formula>NOT(ISERROR(SEARCH("Nej", A2)))</formula>
    </cfRule>
    <cfRule type="containsText" dxfId="9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0"/>
  <sheetViews>
    <sheetView showGridLines="0" tabSelected="1" workbookViewId="0">
      <selection activeCell="C15" sqref="C15"/>
    </sheetView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597</v>
      </c>
      <c r="C2" s="2" t="s">
        <v>91</v>
      </c>
    </row>
    <row r="3" spans="1:3" x14ac:dyDescent="0.25">
      <c r="A3" t="s">
        <v>30</v>
      </c>
      <c r="B3" t="s">
        <v>598</v>
      </c>
      <c r="C3" s="2" t="s">
        <v>93</v>
      </c>
    </row>
    <row r="4" spans="1:3" x14ac:dyDescent="0.25">
      <c r="A4" t="s">
        <v>30</v>
      </c>
      <c r="B4" t="s">
        <v>599</v>
      </c>
      <c r="C4" s="2" t="s">
        <v>600</v>
      </c>
    </row>
    <row r="5" spans="1:3" x14ac:dyDescent="0.25">
      <c r="A5" t="s">
        <v>30</v>
      </c>
      <c r="B5" t="s">
        <v>601</v>
      </c>
      <c r="C5" s="2" t="s">
        <v>602</v>
      </c>
    </row>
    <row r="6" spans="1:3" x14ac:dyDescent="0.25">
      <c r="A6" t="s">
        <v>31</v>
      </c>
      <c r="B6" t="s">
        <v>603</v>
      </c>
      <c r="C6" s="2" t="s">
        <v>99</v>
      </c>
    </row>
    <row r="7" spans="1:3" x14ac:dyDescent="0.25">
      <c r="A7" t="s">
        <v>30</v>
      </c>
      <c r="B7" t="s">
        <v>604</v>
      </c>
      <c r="C7" s="2" t="s">
        <v>101</v>
      </c>
    </row>
    <row r="8" spans="1:3" x14ac:dyDescent="0.25">
      <c r="A8" t="s">
        <v>30</v>
      </c>
      <c r="B8" t="s">
        <v>605</v>
      </c>
      <c r="C8" s="2" t="s">
        <v>103</v>
      </c>
    </row>
    <row r="9" spans="1:3" x14ac:dyDescent="0.25">
      <c r="A9" t="s">
        <v>31</v>
      </c>
      <c r="B9" t="s">
        <v>606</v>
      </c>
      <c r="C9" s="2" t="s">
        <v>105</v>
      </c>
    </row>
    <row r="10" spans="1:3" x14ac:dyDescent="0.25">
      <c r="A10" t="s">
        <v>31</v>
      </c>
      <c r="B10" t="s">
        <v>607</v>
      </c>
      <c r="C10" s="2" t="s">
        <v>107</v>
      </c>
    </row>
    <row r="11" spans="1:3" x14ac:dyDescent="0.25">
      <c r="A11" t="s">
        <v>30</v>
      </c>
      <c r="B11" t="s">
        <v>608</v>
      </c>
      <c r="C11" s="2" t="s">
        <v>109</v>
      </c>
    </row>
    <row r="12" spans="1:3" x14ac:dyDescent="0.25">
      <c r="A12" t="s">
        <v>30</v>
      </c>
      <c r="B12" t="s">
        <v>609</v>
      </c>
      <c r="C12" s="2" t="s">
        <v>610</v>
      </c>
    </row>
    <row r="13" spans="1:3" x14ac:dyDescent="0.25">
      <c r="A13" t="s">
        <v>30</v>
      </c>
      <c r="B13" t="s">
        <v>611</v>
      </c>
      <c r="C13" s="2" t="s">
        <v>612</v>
      </c>
    </row>
    <row r="14" spans="1:3" x14ac:dyDescent="0.25">
      <c r="A14" t="s">
        <v>30</v>
      </c>
      <c r="B14" t="s">
        <v>613</v>
      </c>
      <c r="C14" s="2" t="s">
        <v>251</v>
      </c>
    </row>
    <row r="15" spans="1:3" x14ac:dyDescent="0.25">
      <c r="A15" t="s">
        <v>30</v>
      </c>
      <c r="B15" t="s">
        <v>614</v>
      </c>
      <c r="C15" s="3" t="s">
        <v>771</v>
      </c>
    </row>
    <row r="16" spans="1:3" x14ac:dyDescent="0.25">
      <c r="A16" t="s">
        <v>30</v>
      </c>
      <c r="B16" t="s">
        <v>615</v>
      </c>
      <c r="C16" s="2" t="s">
        <v>254</v>
      </c>
    </row>
    <row r="17" spans="1:3" x14ac:dyDescent="0.25">
      <c r="A17" t="s">
        <v>30</v>
      </c>
      <c r="B17" t="s">
        <v>616</v>
      </c>
      <c r="C17" s="2" t="s">
        <v>617</v>
      </c>
    </row>
    <row r="18" spans="1:3" x14ac:dyDescent="0.25">
      <c r="A18" t="s">
        <v>30</v>
      </c>
      <c r="B18" t="s">
        <v>618</v>
      </c>
      <c r="C18" s="2" t="s">
        <v>181</v>
      </c>
    </row>
    <row r="19" spans="1:3" x14ac:dyDescent="0.25">
      <c r="A19" t="s">
        <v>30</v>
      </c>
      <c r="B19" t="s">
        <v>619</v>
      </c>
      <c r="C19" s="2" t="s">
        <v>492</v>
      </c>
    </row>
    <row r="20" spans="1:3" x14ac:dyDescent="0.25">
      <c r="A20" t="s">
        <v>30</v>
      </c>
      <c r="B20" t="s">
        <v>620</v>
      </c>
      <c r="C20" s="2" t="s">
        <v>494</v>
      </c>
    </row>
    <row r="21" spans="1:3" x14ac:dyDescent="0.25">
      <c r="A21" t="s">
        <v>30</v>
      </c>
      <c r="B21" t="s">
        <v>621</v>
      </c>
      <c r="C21" s="2" t="s">
        <v>496</v>
      </c>
    </row>
    <row r="22" spans="1:3" x14ac:dyDescent="0.25">
      <c r="A22" t="s">
        <v>30</v>
      </c>
      <c r="B22" t="s">
        <v>622</v>
      </c>
      <c r="C22" s="2" t="s">
        <v>498</v>
      </c>
    </row>
    <row r="23" spans="1:3" x14ac:dyDescent="0.25">
      <c r="A23" t="s">
        <v>30</v>
      </c>
      <c r="B23" t="s">
        <v>623</v>
      </c>
      <c r="C23" s="2" t="s">
        <v>500</v>
      </c>
    </row>
    <row r="24" spans="1:3" x14ac:dyDescent="0.25">
      <c r="A24" t="s">
        <v>30</v>
      </c>
      <c r="B24" t="s">
        <v>624</v>
      </c>
      <c r="C24" s="2" t="s">
        <v>502</v>
      </c>
    </row>
    <row r="25" spans="1:3" x14ac:dyDescent="0.25">
      <c r="A25" t="s">
        <v>30</v>
      </c>
      <c r="B25" t="s">
        <v>625</v>
      </c>
      <c r="C25" s="2" t="s">
        <v>626</v>
      </c>
    </row>
    <row r="26" spans="1:3" x14ac:dyDescent="0.25">
      <c r="A26" t="s">
        <v>30</v>
      </c>
      <c r="B26" t="s">
        <v>627</v>
      </c>
      <c r="C26" s="2" t="s">
        <v>506</v>
      </c>
    </row>
    <row r="27" spans="1:3" x14ac:dyDescent="0.25">
      <c r="A27" t="s">
        <v>30</v>
      </c>
      <c r="B27" t="s">
        <v>628</v>
      </c>
      <c r="C27" s="2" t="s">
        <v>508</v>
      </c>
    </row>
    <row r="28" spans="1:3" x14ac:dyDescent="0.25">
      <c r="A28" t="s">
        <v>30</v>
      </c>
      <c r="B28" t="s">
        <v>629</v>
      </c>
      <c r="C28" s="2" t="s">
        <v>568</v>
      </c>
    </row>
    <row r="29" spans="1:3" x14ac:dyDescent="0.25">
      <c r="A29" t="s">
        <v>30</v>
      </c>
      <c r="B29" t="s">
        <v>630</v>
      </c>
      <c r="C29" s="2" t="s">
        <v>512</v>
      </c>
    </row>
    <row r="30" spans="1:3" x14ac:dyDescent="0.25">
      <c r="A30" t="s">
        <v>30</v>
      </c>
      <c r="B30" t="s">
        <v>631</v>
      </c>
      <c r="C30" s="2" t="s">
        <v>514</v>
      </c>
    </row>
    <row r="31" spans="1:3" x14ac:dyDescent="0.25">
      <c r="A31" t="s">
        <v>30</v>
      </c>
      <c r="B31" t="s">
        <v>632</v>
      </c>
      <c r="C31" s="2" t="s">
        <v>183</v>
      </c>
    </row>
    <row r="32" spans="1:3" x14ac:dyDescent="0.25">
      <c r="A32" t="s">
        <v>30</v>
      </c>
      <c r="B32" t="s">
        <v>633</v>
      </c>
      <c r="C32" s="2" t="s">
        <v>517</v>
      </c>
    </row>
    <row r="33" spans="1:3" x14ac:dyDescent="0.25">
      <c r="A33" t="s">
        <v>30</v>
      </c>
      <c r="B33" t="s">
        <v>634</v>
      </c>
      <c r="C33" s="2" t="s">
        <v>519</v>
      </c>
    </row>
    <row r="34" spans="1:3" x14ac:dyDescent="0.25">
      <c r="A34" t="s">
        <v>30</v>
      </c>
      <c r="B34" t="s">
        <v>635</v>
      </c>
      <c r="C34" s="2" t="s">
        <v>521</v>
      </c>
    </row>
    <row r="35" spans="1:3" x14ac:dyDescent="0.25">
      <c r="A35" t="s">
        <v>30</v>
      </c>
      <c r="B35" t="s">
        <v>636</v>
      </c>
      <c r="C35" s="2" t="s">
        <v>523</v>
      </c>
    </row>
    <row r="36" spans="1:3" x14ac:dyDescent="0.25">
      <c r="A36" t="s">
        <v>30</v>
      </c>
      <c r="B36" t="s">
        <v>637</v>
      </c>
      <c r="C36" s="2" t="s">
        <v>525</v>
      </c>
    </row>
    <row r="37" spans="1:3" x14ac:dyDescent="0.25">
      <c r="A37" t="s">
        <v>30</v>
      </c>
      <c r="B37" t="s">
        <v>638</v>
      </c>
      <c r="C37" s="2" t="s">
        <v>527</v>
      </c>
    </row>
    <row r="38" spans="1:3" x14ac:dyDescent="0.25">
      <c r="A38" t="s">
        <v>30</v>
      </c>
      <c r="B38" t="s">
        <v>639</v>
      </c>
      <c r="C38" s="2" t="s">
        <v>640</v>
      </c>
    </row>
    <row r="39" spans="1:3" x14ac:dyDescent="0.25">
      <c r="A39" t="s">
        <v>30</v>
      </c>
      <c r="B39" t="s">
        <v>641</v>
      </c>
      <c r="C39" s="2" t="s">
        <v>531</v>
      </c>
    </row>
    <row r="40" spans="1:3" x14ac:dyDescent="0.25">
      <c r="A40" t="s">
        <v>30</v>
      </c>
      <c r="B40" t="s">
        <v>642</v>
      </c>
      <c r="C40" s="2" t="s">
        <v>533</v>
      </c>
    </row>
    <row r="41" spans="1:3" x14ac:dyDescent="0.25">
      <c r="A41" t="s">
        <v>30</v>
      </c>
      <c r="B41" t="s">
        <v>643</v>
      </c>
      <c r="C41" s="2" t="s">
        <v>535</v>
      </c>
    </row>
    <row r="42" spans="1:3" x14ac:dyDescent="0.25">
      <c r="A42" t="s">
        <v>30</v>
      </c>
      <c r="B42" t="s">
        <v>644</v>
      </c>
      <c r="C42" s="2" t="s">
        <v>645</v>
      </c>
    </row>
    <row r="43" spans="1:3" x14ac:dyDescent="0.25">
      <c r="A43" t="s">
        <v>30</v>
      </c>
      <c r="B43" t="s">
        <v>646</v>
      </c>
      <c r="C43" s="2" t="s">
        <v>185</v>
      </c>
    </row>
    <row r="44" spans="1:3" x14ac:dyDescent="0.25">
      <c r="A44" t="s">
        <v>30</v>
      </c>
      <c r="B44" t="s">
        <v>647</v>
      </c>
      <c r="C44" s="2" t="s">
        <v>540</v>
      </c>
    </row>
    <row r="45" spans="1:3" x14ac:dyDescent="0.25">
      <c r="A45" t="s">
        <v>30</v>
      </c>
      <c r="B45" t="s">
        <v>648</v>
      </c>
      <c r="C45" s="2" t="s">
        <v>542</v>
      </c>
    </row>
    <row r="46" spans="1:3" x14ac:dyDescent="0.25">
      <c r="A46" t="s">
        <v>30</v>
      </c>
      <c r="B46" t="s">
        <v>649</v>
      </c>
      <c r="C46" s="2" t="s">
        <v>544</v>
      </c>
    </row>
    <row r="47" spans="1:3" x14ac:dyDescent="0.25">
      <c r="A47" t="s">
        <v>30</v>
      </c>
      <c r="B47" t="s">
        <v>650</v>
      </c>
      <c r="C47" s="2" t="s">
        <v>546</v>
      </c>
    </row>
    <row r="48" spans="1:3" x14ac:dyDescent="0.25">
      <c r="A48" t="s">
        <v>30</v>
      </c>
      <c r="B48" t="s">
        <v>651</v>
      </c>
      <c r="C48" s="2" t="s">
        <v>548</v>
      </c>
    </row>
    <row r="49" spans="1:3" x14ac:dyDescent="0.25">
      <c r="A49" t="s">
        <v>30</v>
      </c>
      <c r="B49" t="s">
        <v>652</v>
      </c>
      <c r="C49" s="2" t="s">
        <v>653</v>
      </c>
    </row>
    <row r="50" spans="1:3" x14ac:dyDescent="0.25">
      <c r="A50" t="s">
        <v>30</v>
      </c>
      <c r="B50" t="s">
        <v>654</v>
      </c>
      <c r="C50" s="2" t="s">
        <v>193</v>
      </c>
    </row>
    <row r="51" spans="1:3" x14ac:dyDescent="0.25">
      <c r="A51" t="s">
        <v>30</v>
      </c>
      <c r="B51" t="s">
        <v>655</v>
      </c>
      <c r="C51" s="2" t="s">
        <v>553</v>
      </c>
    </row>
    <row r="52" spans="1:3" x14ac:dyDescent="0.25">
      <c r="A52" t="s">
        <v>30</v>
      </c>
      <c r="B52" t="s">
        <v>656</v>
      </c>
      <c r="C52" s="2" t="s">
        <v>555</v>
      </c>
    </row>
    <row r="53" spans="1:3" x14ac:dyDescent="0.25">
      <c r="A53" t="s">
        <v>30</v>
      </c>
      <c r="B53" t="s">
        <v>657</v>
      </c>
      <c r="C53" s="2" t="s">
        <v>557</v>
      </c>
    </row>
    <row r="54" spans="1:3" x14ac:dyDescent="0.25">
      <c r="A54" t="s">
        <v>30</v>
      </c>
      <c r="B54" t="s">
        <v>658</v>
      </c>
      <c r="C54" s="2" t="s">
        <v>559</v>
      </c>
    </row>
    <row r="55" spans="1:3" x14ac:dyDescent="0.25">
      <c r="A55" t="s">
        <v>30</v>
      </c>
      <c r="B55" t="s">
        <v>659</v>
      </c>
      <c r="C55" s="2" t="s">
        <v>561</v>
      </c>
    </row>
    <row r="56" spans="1:3" x14ac:dyDescent="0.25">
      <c r="A56" t="s">
        <v>30</v>
      </c>
      <c r="B56" t="s">
        <v>660</v>
      </c>
      <c r="C56" s="2" t="s">
        <v>563</v>
      </c>
    </row>
    <row r="57" spans="1:3" x14ac:dyDescent="0.25">
      <c r="A57" t="s">
        <v>30</v>
      </c>
      <c r="B57" t="s">
        <v>661</v>
      </c>
      <c r="C57" s="2" t="s">
        <v>565</v>
      </c>
    </row>
    <row r="58" spans="1:3" x14ac:dyDescent="0.25">
      <c r="A58" t="s">
        <v>30</v>
      </c>
      <c r="B58" t="s">
        <v>662</v>
      </c>
      <c r="C58" s="2" t="s">
        <v>508</v>
      </c>
    </row>
    <row r="59" spans="1:3" x14ac:dyDescent="0.25">
      <c r="A59" t="s">
        <v>30</v>
      </c>
      <c r="B59" t="s">
        <v>663</v>
      </c>
      <c r="C59" s="2" t="s">
        <v>568</v>
      </c>
    </row>
    <row r="60" spans="1:3" x14ac:dyDescent="0.25">
      <c r="A60" t="s">
        <v>30</v>
      </c>
      <c r="B60" t="s">
        <v>664</v>
      </c>
      <c r="C60" s="2" t="s">
        <v>570</v>
      </c>
    </row>
    <row r="61" spans="1:3" x14ac:dyDescent="0.25">
      <c r="A61" t="s">
        <v>30</v>
      </c>
      <c r="B61" t="s">
        <v>665</v>
      </c>
      <c r="C61" s="2" t="s">
        <v>197</v>
      </c>
    </row>
    <row r="62" spans="1:3" x14ac:dyDescent="0.25">
      <c r="A62" t="s">
        <v>30</v>
      </c>
      <c r="B62" t="s">
        <v>666</v>
      </c>
      <c r="C62" s="2" t="s">
        <v>573</v>
      </c>
    </row>
    <row r="63" spans="1:3" x14ac:dyDescent="0.25">
      <c r="A63" t="s">
        <v>30</v>
      </c>
      <c r="B63" t="s">
        <v>667</v>
      </c>
      <c r="C63" s="2" t="s">
        <v>504</v>
      </c>
    </row>
    <row r="64" spans="1:3" x14ac:dyDescent="0.25">
      <c r="A64" t="s">
        <v>30</v>
      </c>
      <c r="B64" t="s">
        <v>668</v>
      </c>
      <c r="C64" s="2" t="s">
        <v>576</v>
      </c>
    </row>
    <row r="65" spans="1:3" x14ac:dyDescent="0.25">
      <c r="A65" t="s">
        <v>30</v>
      </c>
      <c r="B65" t="s">
        <v>669</v>
      </c>
      <c r="C65" s="2" t="s">
        <v>506</v>
      </c>
    </row>
    <row r="66" spans="1:3" x14ac:dyDescent="0.25">
      <c r="A66" t="s">
        <v>30</v>
      </c>
      <c r="B66" t="s">
        <v>670</v>
      </c>
      <c r="C66" s="2" t="s">
        <v>671</v>
      </c>
    </row>
    <row r="67" spans="1:3" x14ac:dyDescent="0.25">
      <c r="A67" t="s">
        <v>30</v>
      </c>
      <c r="B67" t="s">
        <v>672</v>
      </c>
      <c r="C67" s="2" t="s">
        <v>568</v>
      </c>
    </row>
    <row r="68" spans="1:3" x14ac:dyDescent="0.25">
      <c r="A68" t="s">
        <v>30</v>
      </c>
      <c r="B68" t="s">
        <v>673</v>
      </c>
      <c r="C68" s="2" t="s">
        <v>570</v>
      </c>
    </row>
    <row r="69" spans="1:3" x14ac:dyDescent="0.25">
      <c r="A69" t="s">
        <v>30</v>
      </c>
      <c r="B69" t="s">
        <v>674</v>
      </c>
      <c r="C69" s="2" t="s">
        <v>582</v>
      </c>
    </row>
    <row r="70" spans="1:3" x14ac:dyDescent="0.25">
      <c r="A70" t="s">
        <v>30</v>
      </c>
      <c r="B70" t="s">
        <v>675</v>
      </c>
      <c r="C70" s="2" t="s">
        <v>573</v>
      </c>
    </row>
    <row r="71" spans="1:3" x14ac:dyDescent="0.25">
      <c r="A71" t="s">
        <v>30</v>
      </c>
      <c r="B71" t="s">
        <v>676</v>
      </c>
      <c r="C71" s="2" t="s">
        <v>585</v>
      </c>
    </row>
    <row r="72" spans="1:3" x14ac:dyDescent="0.25">
      <c r="A72" t="s">
        <v>30</v>
      </c>
      <c r="B72" t="s">
        <v>677</v>
      </c>
      <c r="C72" s="2" t="s">
        <v>678</v>
      </c>
    </row>
    <row r="73" spans="1:3" x14ac:dyDescent="0.25">
      <c r="A73" t="s">
        <v>30</v>
      </c>
      <c r="B73" t="s">
        <v>679</v>
      </c>
      <c r="C73" s="2" t="s">
        <v>589</v>
      </c>
    </row>
    <row r="74" spans="1:3" x14ac:dyDescent="0.25">
      <c r="A74" t="s">
        <v>30</v>
      </c>
      <c r="B74" t="s">
        <v>680</v>
      </c>
      <c r="C74" s="2" t="s">
        <v>591</v>
      </c>
    </row>
    <row r="75" spans="1:3" x14ac:dyDescent="0.25">
      <c r="A75" t="s">
        <v>30</v>
      </c>
      <c r="B75" t="s">
        <v>681</v>
      </c>
      <c r="C75" s="2" t="s">
        <v>504</v>
      </c>
    </row>
    <row r="76" spans="1:3" x14ac:dyDescent="0.25">
      <c r="A76" t="s">
        <v>30</v>
      </c>
      <c r="B76" t="s">
        <v>682</v>
      </c>
      <c r="C76" s="2" t="s">
        <v>506</v>
      </c>
    </row>
    <row r="77" spans="1:3" x14ac:dyDescent="0.25">
      <c r="A77" t="s">
        <v>30</v>
      </c>
      <c r="B77" t="s">
        <v>683</v>
      </c>
      <c r="C77" s="2" t="s">
        <v>508</v>
      </c>
    </row>
    <row r="78" spans="1:3" x14ac:dyDescent="0.25">
      <c r="A78" t="s">
        <v>30</v>
      </c>
      <c r="B78" t="s">
        <v>684</v>
      </c>
      <c r="C78" s="2" t="s">
        <v>568</v>
      </c>
    </row>
    <row r="79" spans="1:3" x14ac:dyDescent="0.25">
      <c r="A79" t="s">
        <v>30</v>
      </c>
      <c r="B79" t="s">
        <v>685</v>
      </c>
      <c r="C79" s="2" t="s">
        <v>570</v>
      </c>
    </row>
    <row r="80" spans="1:3" x14ac:dyDescent="0.25">
      <c r="A80" t="s">
        <v>30</v>
      </c>
      <c r="B80" t="s">
        <v>686</v>
      </c>
      <c r="C80" t="s">
        <v>687</v>
      </c>
    </row>
  </sheetData>
  <conditionalFormatting sqref="A2:A80">
    <cfRule type="containsText" dxfId="8" priority="1" operator="containsText" text="Intern">
      <formula>NOT(ISERROR(SEARCH("Intern", A2)))</formula>
    </cfRule>
    <cfRule type="containsText" dxfId="7" priority="2" operator="containsText" text="Nej">
      <formula>NOT(ISERROR(SEARCH("Nej", A2)))</formula>
    </cfRule>
    <cfRule type="containsText" dxfId="6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"/>
  <sheetViews>
    <sheetView showGridLines="0" workbookViewId="0"/>
  </sheetViews>
  <sheetFormatPr defaultColWidth="11.42578125" defaultRowHeight="15" x14ac:dyDescent="0.25"/>
  <cols>
    <col min="1" max="1" width="16.7109375" customWidth="1"/>
    <col min="2" max="2" width="28.7109375" customWidth="1"/>
    <col min="3" max="3" width="135.7109375" customWidth="1"/>
  </cols>
  <sheetData>
    <row r="1" spans="1:3" x14ac:dyDescent="0.25">
      <c r="A1" t="s">
        <v>23</v>
      </c>
      <c r="B1" t="s">
        <v>25</v>
      </c>
      <c r="C1" t="s">
        <v>27</v>
      </c>
    </row>
    <row r="2" spans="1:3" x14ac:dyDescent="0.25">
      <c r="A2" t="s">
        <v>31</v>
      </c>
      <c r="B2" t="s">
        <v>688</v>
      </c>
      <c r="C2" s="2" t="s">
        <v>91</v>
      </c>
    </row>
    <row r="3" spans="1:3" x14ac:dyDescent="0.25">
      <c r="A3" t="s">
        <v>30</v>
      </c>
      <c r="B3" t="s">
        <v>689</v>
      </c>
      <c r="C3" s="2" t="s">
        <v>93</v>
      </c>
    </row>
    <row r="4" spans="1:3" x14ac:dyDescent="0.25">
      <c r="A4" t="s">
        <v>30</v>
      </c>
      <c r="B4" t="s">
        <v>690</v>
      </c>
      <c r="C4" s="2" t="s">
        <v>691</v>
      </c>
    </row>
    <row r="5" spans="1:3" x14ac:dyDescent="0.25">
      <c r="A5" t="s">
        <v>30</v>
      </c>
      <c r="B5" t="s">
        <v>692</v>
      </c>
      <c r="C5" s="2" t="s">
        <v>693</v>
      </c>
    </row>
    <row r="6" spans="1:3" x14ac:dyDescent="0.25">
      <c r="A6" t="s">
        <v>31</v>
      </c>
      <c r="B6" t="s">
        <v>694</v>
      </c>
      <c r="C6" s="2" t="s">
        <v>99</v>
      </c>
    </row>
    <row r="7" spans="1:3" x14ac:dyDescent="0.25">
      <c r="A7" t="s">
        <v>30</v>
      </c>
      <c r="B7" t="s">
        <v>695</v>
      </c>
      <c r="C7" s="2" t="s">
        <v>101</v>
      </c>
    </row>
    <row r="8" spans="1:3" x14ac:dyDescent="0.25">
      <c r="A8" t="s">
        <v>30</v>
      </c>
      <c r="B8" t="s">
        <v>696</v>
      </c>
      <c r="C8" s="2" t="s">
        <v>697</v>
      </c>
    </row>
    <row r="9" spans="1:3" x14ac:dyDescent="0.25">
      <c r="A9" t="s">
        <v>31</v>
      </c>
      <c r="B9" t="s">
        <v>698</v>
      </c>
      <c r="C9" s="2" t="s">
        <v>105</v>
      </c>
    </row>
    <row r="10" spans="1:3" x14ac:dyDescent="0.25">
      <c r="A10" t="s">
        <v>31</v>
      </c>
      <c r="B10" t="s">
        <v>699</v>
      </c>
      <c r="C10" s="2" t="s">
        <v>107</v>
      </c>
    </row>
    <row r="11" spans="1:3" x14ac:dyDescent="0.25">
      <c r="A11" t="s">
        <v>30</v>
      </c>
      <c r="B11" t="s">
        <v>700</v>
      </c>
      <c r="C11" s="2" t="s">
        <v>109</v>
      </c>
    </row>
    <row r="12" spans="1:3" x14ac:dyDescent="0.25">
      <c r="A12" t="s">
        <v>30</v>
      </c>
      <c r="B12" t="s">
        <v>701</v>
      </c>
      <c r="C12" s="2" t="s">
        <v>702</v>
      </c>
    </row>
    <row r="13" spans="1:3" x14ac:dyDescent="0.25">
      <c r="A13" t="s">
        <v>30</v>
      </c>
      <c r="B13" t="s">
        <v>703</v>
      </c>
      <c r="C13" s="2" t="s">
        <v>704</v>
      </c>
    </row>
    <row r="14" spans="1:3" x14ac:dyDescent="0.25">
      <c r="A14" t="s">
        <v>30</v>
      </c>
      <c r="B14" t="s">
        <v>705</v>
      </c>
      <c r="C14" s="2" t="s">
        <v>706</v>
      </c>
    </row>
    <row r="15" spans="1:3" x14ac:dyDescent="0.25">
      <c r="A15" t="s">
        <v>30</v>
      </c>
      <c r="B15" t="s">
        <v>707</v>
      </c>
      <c r="C15" s="2" t="s">
        <v>708</v>
      </c>
    </row>
    <row r="16" spans="1:3" x14ac:dyDescent="0.25">
      <c r="A16" t="s">
        <v>30</v>
      </c>
      <c r="B16" t="s">
        <v>709</v>
      </c>
      <c r="C16" s="2" t="s">
        <v>710</v>
      </c>
    </row>
    <row r="17" spans="1:3" x14ac:dyDescent="0.25">
      <c r="A17" t="s">
        <v>30</v>
      </c>
      <c r="B17" t="s">
        <v>711</v>
      </c>
      <c r="C17" s="2" t="s">
        <v>712</v>
      </c>
    </row>
    <row r="18" spans="1:3" x14ac:dyDescent="0.25">
      <c r="A18" t="s">
        <v>30</v>
      </c>
      <c r="B18" t="s">
        <v>713</v>
      </c>
      <c r="C18" s="2" t="s">
        <v>714</v>
      </c>
    </row>
    <row r="19" spans="1:3" x14ac:dyDescent="0.25">
      <c r="A19" t="s">
        <v>30</v>
      </c>
      <c r="B19" t="s">
        <v>715</v>
      </c>
      <c r="C19" s="2" t="s">
        <v>716</v>
      </c>
    </row>
    <row r="20" spans="1:3" x14ac:dyDescent="0.25">
      <c r="A20" t="s">
        <v>30</v>
      </c>
      <c r="B20" t="s">
        <v>717</v>
      </c>
      <c r="C20" s="2" t="s">
        <v>718</v>
      </c>
    </row>
    <row r="21" spans="1:3" x14ac:dyDescent="0.25">
      <c r="A21" t="s">
        <v>30</v>
      </c>
      <c r="B21" t="s">
        <v>719</v>
      </c>
      <c r="C21" s="2" t="s">
        <v>720</v>
      </c>
    </row>
    <row r="22" spans="1:3" x14ac:dyDescent="0.25">
      <c r="A22" t="s">
        <v>30</v>
      </c>
      <c r="B22" t="s">
        <v>721</v>
      </c>
      <c r="C22" s="2" t="s">
        <v>722</v>
      </c>
    </row>
    <row r="23" spans="1:3" x14ac:dyDescent="0.25">
      <c r="A23" t="s">
        <v>30</v>
      </c>
      <c r="B23" t="s">
        <v>723</v>
      </c>
      <c r="C23" s="2" t="s">
        <v>724</v>
      </c>
    </row>
    <row r="24" spans="1:3" x14ac:dyDescent="0.25">
      <c r="A24" t="s">
        <v>30</v>
      </c>
      <c r="B24" t="s">
        <v>725</v>
      </c>
      <c r="C24" s="2" t="s">
        <v>726</v>
      </c>
    </row>
    <row r="25" spans="1:3" x14ac:dyDescent="0.25">
      <c r="A25" t="s">
        <v>30</v>
      </c>
      <c r="B25" t="s">
        <v>727</v>
      </c>
      <c r="C25" s="2" t="s">
        <v>728</v>
      </c>
    </row>
    <row r="26" spans="1:3" x14ac:dyDescent="0.25">
      <c r="A26" t="s">
        <v>30</v>
      </c>
      <c r="B26" t="s">
        <v>729</v>
      </c>
      <c r="C26" s="2" t="s">
        <v>730</v>
      </c>
    </row>
    <row r="27" spans="1:3" x14ac:dyDescent="0.25">
      <c r="A27" t="s">
        <v>30</v>
      </c>
      <c r="B27" t="s">
        <v>731</v>
      </c>
      <c r="C27" s="2" t="s">
        <v>732</v>
      </c>
    </row>
    <row r="28" spans="1:3" x14ac:dyDescent="0.25">
      <c r="A28" t="s">
        <v>30</v>
      </c>
      <c r="B28" t="s">
        <v>733</v>
      </c>
      <c r="C28" s="2" t="s">
        <v>734</v>
      </c>
    </row>
    <row r="29" spans="1:3" x14ac:dyDescent="0.25">
      <c r="A29" t="s">
        <v>30</v>
      </c>
      <c r="B29" t="s">
        <v>735</v>
      </c>
      <c r="C29" s="2" t="s">
        <v>736</v>
      </c>
    </row>
    <row r="30" spans="1:3" x14ac:dyDescent="0.25">
      <c r="A30" t="s">
        <v>30</v>
      </c>
      <c r="B30" t="s">
        <v>737</v>
      </c>
      <c r="C30" t="s">
        <v>738</v>
      </c>
    </row>
  </sheetData>
  <conditionalFormatting sqref="A2:A30">
    <cfRule type="containsText" dxfId="5" priority="1" operator="containsText" text="Intern">
      <formula>NOT(ISERROR(SEARCH("Intern", A2)))</formula>
    </cfRule>
    <cfRule type="containsText" dxfId="4" priority="2" operator="containsText" text="Nej">
      <formula>NOT(ISERROR(SEARCH("Nej", A2)))</formula>
    </cfRule>
    <cfRule type="containsText" dxfId="3" priority="3" operator="containsText" text="Ja">
      <formula>NOT(ISERROR(SEARCH("Ja", A2)))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Förklaring</vt:lpstr>
      <vt:lpstr>valid_values</vt:lpstr>
      <vt:lpstr>Gemensamma</vt:lpstr>
      <vt:lpstr>Anmälan</vt:lpstr>
      <vt:lpstr>Operation</vt:lpstr>
      <vt:lpstr>Direktrek</vt:lpstr>
      <vt:lpstr>Preop onkologisk beh</vt:lpstr>
      <vt:lpstr>Postop onkologisk beh</vt:lpstr>
      <vt:lpstr>Uppf Recidiv</vt:lpstr>
      <vt:lpstr>Eusoma Ackred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gd35</dc:creator>
  <cp:lastModifiedBy>Oscar Lidström</cp:lastModifiedBy>
  <dcterms:created xsi:type="dcterms:W3CDTF">2025-09-26T06:05:59Z</dcterms:created>
  <dcterms:modified xsi:type="dcterms:W3CDTF">2025-09-30T13:07:15Z</dcterms:modified>
</cp:coreProperties>
</file>